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8520" activeTab="6"/>
  </bookViews>
  <sheets>
    <sheet name="Sheet1" sheetId="1" r:id="rId1"/>
    <sheet name="工业" sheetId="3" r:id="rId2"/>
    <sheet name="公建" sheetId="4" r:id="rId3"/>
    <sheet name="住宅" sheetId="2" r:id="rId4"/>
    <sheet name="中国土地网数据" sheetId="5" r:id="rId5"/>
    <sheet name="三房网数据" sheetId="6" r:id="rId6"/>
    <sheet name="北京市官网数据" sheetId="7" r:id="rId7"/>
  </sheets>
  <definedNames>
    <definedName name="_xlnm._FilterDatabase" localSheetId="0" hidden="1">Sheet1!$A$1:$S$2306</definedName>
    <definedName name="_xlnm._FilterDatabase" localSheetId="6" hidden="1">北京市官网数据!$A$1:$K$521</definedName>
    <definedName name="_xlnm._FilterDatabase" localSheetId="1" hidden="1">工业!$A$1:$R$167</definedName>
    <definedName name="_xlnm._FilterDatabase" localSheetId="4" hidden="1">中国土地网数据!$A$1:$S$332</definedName>
    <definedName name="_xlnm._FilterDatabase" localSheetId="3" hidden="1">住宅!$A$1:$R$347</definedName>
  </definedNames>
  <calcPr calcId="162913"/>
</workbook>
</file>

<file path=xl/calcChain.xml><?xml version="1.0" encoding="utf-8"?>
<calcChain xmlns="http://schemas.openxmlformats.org/spreadsheetml/2006/main">
  <c r="Q3" i="5" l="1"/>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2" i="5"/>
</calcChain>
</file>

<file path=xl/sharedStrings.xml><?xml version="1.0" encoding="utf-8"?>
<sst xmlns="http://schemas.openxmlformats.org/spreadsheetml/2006/main" count="83337" uniqueCount="16914">
  <si>
    <t>字段12</t>
  </si>
  <si>
    <t>西城区</t>
  </si>
  <si>
    <t>城镇住宅用地</t>
  </si>
  <si>
    <t>协议出让</t>
  </si>
  <si>
    <t>70</t>
  </si>
  <si>
    <t>一级</t>
  </si>
  <si>
    <t/>
  </si>
  <si>
    <t>2020年01月22日</t>
  </si>
  <si>
    <t>2020年01月20日</t>
  </si>
  <si>
    <t>朝阳区</t>
  </si>
  <si>
    <t>1101052020A00012</t>
  </si>
  <si>
    <t>朝阳区管庄B-3地块配套中学</t>
  </si>
  <si>
    <t>北京市朝阳区管庄乡</t>
  </si>
  <si>
    <t>1.095612</t>
  </si>
  <si>
    <t>教育用地</t>
  </si>
  <si>
    <t>划拨</t>
  </si>
  <si>
    <t>六级</t>
  </si>
  <si>
    <t>0.0000</t>
  </si>
  <si>
    <t>北京市朝阳区教育国有资产管理中心</t>
  </si>
  <si>
    <t>0.90</t>
  </si>
  <si>
    <t>2022年01月20日</t>
  </si>
  <si>
    <t>2020年07月20日</t>
  </si>
  <si>
    <t>北京市本级</t>
  </si>
  <si>
    <t>1101002020B00161</t>
  </si>
  <si>
    <t>北京市石景山区古城南街东侧（首钢园区东南区）1612-757地块R2二类居住用地</t>
  </si>
  <si>
    <t>2.330284</t>
  </si>
  <si>
    <t>挂牌出让</t>
  </si>
  <si>
    <t>340000.0000</t>
  </si>
  <si>
    <t>厦门建益融房地产有限公司</t>
  </si>
  <si>
    <t>1.00</t>
  </si>
  <si>
    <t>2020年01月16日</t>
  </si>
  <si>
    <t>2024年01月18日</t>
  </si>
  <si>
    <t>2021年01月18日</t>
  </si>
  <si>
    <t>1101002020B00174</t>
  </si>
  <si>
    <t>北京市石景山区古城南街东侧（首钢园区东南区）1612-759地块R2二类居住用地</t>
  </si>
  <si>
    <t>2.679469</t>
  </si>
  <si>
    <t>365000.0000</t>
  </si>
  <si>
    <t>深圳市海嘉投资有限公司</t>
  </si>
  <si>
    <t>3.00</t>
  </si>
  <si>
    <t>2024年01月11日</t>
  </si>
  <si>
    <t>2021年01月11日</t>
  </si>
  <si>
    <t>海淀区</t>
  </si>
  <si>
    <t>1101082020A00010</t>
  </si>
  <si>
    <t>北部农村地区太舟坞安置房翠湖D21地块HD00-0303-6001地块小学项目</t>
  </si>
  <si>
    <t>海淀区翠湖D21地块HD00-0303-6001地块</t>
  </si>
  <si>
    <t>2.000000</t>
  </si>
  <si>
    <t>七级</t>
  </si>
  <si>
    <t>北京实创科技园开发建设股份有限公司</t>
  </si>
  <si>
    <t>0.80</t>
  </si>
  <si>
    <t>2023年01月15日</t>
  </si>
  <si>
    <t>2021年01月16日</t>
  </si>
  <si>
    <t>2020年01月15日</t>
  </si>
  <si>
    <t>大兴区</t>
  </si>
  <si>
    <t>1101152020B00020</t>
  </si>
  <si>
    <t>北京费森尤斯卡比医药有限公司新建工厂项目</t>
  </si>
  <si>
    <t>大兴生物医药产业基地</t>
  </si>
  <si>
    <t>1.895982</t>
  </si>
  <si>
    <t>工业用地</t>
  </si>
  <si>
    <t>50</t>
  </si>
  <si>
    <t>八级</t>
  </si>
  <si>
    <t>3118.9700</t>
  </si>
  <si>
    <t>北京费森尤斯卡比医药有限公司</t>
  </si>
  <si>
    <t>1.50</t>
  </si>
  <si>
    <t>2020年01月14日</t>
  </si>
  <si>
    <t>2024年01月08日</t>
  </si>
  <si>
    <t>2021年01月08日</t>
  </si>
  <si>
    <t>平谷区</t>
  </si>
  <si>
    <t>1101172020A00012</t>
  </si>
  <si>
    <t>平谷区马坊镇污水处理厂（一期）工程</t>
  </si>
  <si>
    <t>平谷区马坊镇工业开发区</t>
  </si>
  <si>
    <t>1.516842</t>
  </si>
  <si>
    <t>公用设施用地</t>
  </si>
  <si>
    <t>九级</t>
  </si>
  <si>
    <t>北京市平谷区马坊镇人民政府</t>
  </si>
  <si>
    <t>0.30</t>
  </si>
  <si>
    <t>2024年01月14日</t>
  </si>
  <si>
    <t>2021年01月14日</t>
  </si>
  <si>
    <t>怀柔区</t>
  </si>
  <si>
    <t>1101162020A00014</t>
  </si>
  <si>
    <t>怀柔区新城03街区HR00-0003-6004等地块A33基础教育用地、R2二类居住用地、F1住宅混合公建用地、F3其他类多功能用地项目</t>
  </si>
  <si>
    <t>怀柔区新城03街区HR00-0003-6004等地块A33基础教育用地、R2二类居住用地、F1住宅混合公建用地、F3其他类多功能用地</t>
  </si>
  <si>
    <t>0.929256</t>
  </si>
  <si>
    <t>北京城建兴胜置业有限公司</t>
  </si>
  <si>
    <t>2.30</t>
  </si>
  <si>
    <t>2020年01月13日</t>
  </si>
  <si>
    <t>2024年12月31日</t>
  </si>
  <si>
    <t>2021年01月06日</t>
  </si>
  <si>
    <t>1101172020B00021</t>
  </si>
  <si>
    <t>平谷区新城北部产业用地F05-04地块</t>
  </si>
  <si>
    <t>北京市平谷区兴谷开发区</t>
  </si>
  <si>
    <t>3.461700</t>
  </si>
  <si>
    <t>20</t>
  </si>
  <si>
    <t>十级</t>
  </si>
  <si>
    <t>3408.2400</t>
  </si>
  <si>
    <t>北京中安泰华科技有限公司</t>
  </si>
  <si>
    <t>2020年01月10日</t>
  </si>
  <si>
    <t>2023年12月25日</t>
  </si>
  <si>
    <t>2020年12月25日</t>
  </si>
  <si>
    <t>1101152020A00014</t>
  </si>
  <si>
    <t>大兴区黄村镇三合庄村DX00-0202-6009地块F1住宅混合公建用地项目配套幼儿园</t>
  </si>
  <si>
    <t>大兴区黄村镇</t>
  </si>
  <si>
    <t>13.371600</t>
  </si>
  <si>
    <t>北京辉盛房地产开发有限公司</t>
  </si>
  <si>
    <t>2020年01月09日</t>
  </si>
  <si>
    <t>2022年01月08日</t>
  </si>
  <si>
    <t>2020年01月08日</t>
  </si>
  <si>
    <t>商务金融用地</t>
  </si>
  <si>
    <t>三级</t>
  </si>
  <si>
    <t>其他商服用地</t>
  </si>
  <si>
    <t>40</t>
  </si>
  <si>
    <t>1101002020B00066</t>
  </si>
  <si>
    <t>朝阳区百子湾路27号北京东站货场铁路职工住房项目</t>
  </si>
  <si>
    <t>朝阳区百子湾路27号</t>
  </si>
  <si>
    <t>6.259990</t>
  </si>
  <si>
    <t>城镇住宅用地70年; 商务金融用地50年; 其他商服用地40年; 交通服务场站用地50年; 仓储用地50年;</t>
  </si>
  <si>
    <t>四级</t>
  </si>
  <si>
    <t>257553.2775</t>
  </si>
  <si>
    <t>北京京铁房地产开发有限公司</t>
  </si>
  <si>
    <t>2.80</t>
  </si>
  <si>
    <t>2021年10月25日</t>
  </si>
  <si>
    <t>1101002020B00137</t>
  </si>
  <si>
    <t>昌平区建材城西路65号院职工住宅项目经营性配套部分</t>
  </si>
  <si>
    <t>昌平区建材城西路65号院</t>
  </si>
  <si>
    <t>0.704223</t>
  </si>
  <si>
    <t>商务金融用地50年; 其他商服用地40年; 交通服务场站用地50年; 仓储用地50年;</t>
  </si>
  <si>
    <t>15419.3975</t>
  </si>
  <si>
    <t>中国邮政集团公司</t>
  </si>
  <si>
    <t>2.62</t>
  </si>
  <si>
    <t>2022年10月30日</t>
  </si>
  <si>
    <t>2020年10月30日</t>
  </si>
  <si>
    <t>1101002020B00120</t>
  </si>
  <si>
    <t>通州区潞城镇杨坨村通州运河核心区3号地定向安置房项目（三定三限）</t>
  </si>
  <si>
    <t>通州区潞城镇杨坨村通州运河核心区3号地</t>
  </si>
  <si>
    <t>4.286660</t>
  </si>
  <si>
    <t>城镇住宅用地70年; 其他商服用地40年; 公用设施用地50年;</t>
  </si>
  <si>
    <t>131288.0821</t>
  </si>
  <si>
    <t>北京新城基业投资发展有限公司</t>
  </si>
  <si>
    <t>2.21</t>
  </si>
  <si>
    <t>2021年09月10日</t>
  </si>
  <si>
    <t>门头沟区</t>
  </si>
  <si>
    <t>1101092020A00011</t>
  </si>
  <si>
    <t>龙泉镇西公交场站工程</t>
  </si>
  <si>
    <t>门头沟区龙泉镇</t>
  </si>
  <si>
    <t>2.546899</t>
  </si>
  <si>
    <t>交通服务场站用地</t>
  </si>
  <si>
    <t>北京公共交通控股（集团）有限公司</t>
  </si>
  <si>
    <t>0.20</t>
  </si>
  <si>
    <t>0</t>
  </si>
  <si>
    <t>2020年01月07日</t>
  </si>
  <si>
    <t>1101002020B00017</t>
  </si>
  <si>
    <t>北京市丰台区吴家村梅市口路1615-761、1615-762地块R2二类居住用地</t>
  </si>
  <si>
    <t>6.216800</t>
  </si>
  <si>
    <t>招标出让</t>
  </si>
  <si>
    <t>434800.0000</t>
  </si>
  <si>
    <t>北京首钢二通建设投资有限公司</t>
  </si>
  <si>
    <t>2023年12月30日</t>
  </si>
  <si>
    <t>2020年12月30日</t>
  </si>
  <si>
    <t>1101002020B00029</t>
  </si>
  <si>
    <t>北京市怀柔区雁栖镇陈各庄村HR00-0010-6047地块R2二类居住用地、HR00-0010-6045和HR00-0010-6054地块S4社会停车场用地</t>
  </si>
  <si>
    <t>5.452300</t>
  </si>
  <si>
    <t>161000.0000</t>
  </si>
  <si>
    <t>北京科技园建设（集团）股份有限公司、北京京雁置业有限责任公司、北京北控城市开发有限公司和北京市长城伟业投资开发总公司联合体</t>
  </si>
  <si>
    <t>2024年01月02日</t>
  </si>
  <si>
    <t>2021年01月02日</t>
  </si>
  <si>
    <t>1101002020A00180</t>
  </si>
  <si>
    <t>展示中心工程</t>
  </si>
  <si>
    <t>北京经济技术开发区路东区G9S-1地块</t>
  </si>
  <si>
    <t>0.484659</t>
  </si>
  <si>
    <t>北京经济技术开发区土地储备与建设服务中心</t>
  </si>
  <si>
    <t>2.00</t>
  </si>
  <si>
    <t>2020年01月06日</t>
  </si>
  <si>
    <t>2021年06月01日</t>
  </si>
  <si>
    <t>2020年06月01日</t>
  </si>
  <si>
    <t>东城区</t>
  </si>
  <si>
    <t>1101002019B03307</t>
  </si>
  <si>
    <t>北京市房山区良乡镇FS04-0100-6076等地块R2二类居住用地、A33基础教育用地、F3其他类多功能用地</t>
  </si>
  <si>
    <t>16.179300</t>
  </si>
  <si>
    <t>420000.0000</t>
  </si>
  <si>
    <t>北京骏祥企业管理咨询有限公司</t>
  </si>
  <si>
    <t>2019年12月30日</t>
  </si>
  <si>
    <t>2023年12月31日</t>
  </si>
  <si>
    <t>2020年12月31日</t>
  </si>
  <si>
    <t>1101002019B03315</t>
  </si>
  <si>
    <t>北京市石景山区古城南街东侧（首钢园区东南区）1612—769、775等地块B4综合性商业金融服务业用地</t>
  </si>
  <si>
    <t>北京市石景山区</t>
  </si>
  <si>
    <t>3.015925</t>
  </si>
  <si>
    <t>57073.9620</t>
  </si>
  <si>
    <t>北京璟鑫达房地产开发有限公司</t>
  </si>
  <si>
    <t>4.00</t>
  </si>
  <si>
    <t>2023年12月20日</t>
  </si>
  <si>
    <t>2020年12月20日</t>
  </si>
  <si>
    <t>1101002019B03323</t>
  </si>
  <si>
    <t>北京市石景山区古城南街东侧（首钢园区东南区）1612—778、779、783、784、786等地块B4综合性商业金融服务业用地、F3其他类多功能用地</t>
  </si>
  <si>
    <t>3.562912</t>
  </si>
  <si>
    <t>41164.5620</t>
  </si>
  <si>
    <t>1.10</t>
  </si>
  <si>
    <t>1101002019B03297</t>
  </si>
  <si>
    <t>北京市丰台区长辛店镇辛庄村A-46地块（丰台区长辛店镇辛庄村（一期）B地块土地一级开发项目）R2二类居住用地</t>
  </si>
  <si>
    <t>北京市丰台区</t>
  </si>
  <si>
    <t>7.464240</t>
  </si>
  <si>
    <t>260000.0000</t>
  </si>
  <si>
    <t>保利（北京）房地产开发有限公司和北京首都开发股份有限公司联合体</t>
  </si>
  <si>
    <t>2019年12月24日</t>
  </si>
  <si>
    <t>2023年12月15日</t>
  </si>
  <si>
    <t>2020年12月15日</t>
  </si>
  <si>
    <t>1101172019A00095</t>
  </si>
  <si>
    <t>平谷区金海湖镇PG06-0100-6023地块A33基础教育用地</t>
  </si>
  <si>
    <t>平谷区金海湖镇</t>
  </si>
  <si>
    <t>0.510008</t>
  </si>
  <si>
    <t>北京金谷创展置业有限责任公司</t>
  </si>
  <si>
    <t>2019年12月23日</t>
  </si>
  <si>
    <t>2023年12月23日</t>
  </si>
  <si>
    <t>2020年12月23日</t>
  </si>
  <si>
    <t>零售商业用地</t>
  </si>
  <si>
    <t>1101002019B03269</t>
  </si>
  <si>
    <t>海淀区学院路北端A、B、C、J地块B4综合性商业金融服务业用地、B23研发设计用地</t>
  </si>
  <si>
    <t>北京市海淀区</t>
  </si>
  <si>
    <t>5.560107</t>
  </si>
  <si>
    <t>五级</t>
  </si>
  <si>
    <t>660900.0000</t>
  </si>
  <si>
    <t>紫光集团有限公司、紫光股份有限公司、紫光国芯微电子服份有限公司和北京紫光科技服务集团有限公司联合体</t>
  </si>
  <si>
    <t>3.50</t>
  </si>
  <si>
    <t>2019年12月17日</t>
  </si>
  <si>
    <t>2023年12月17日</t>
  </si>
  <si>
    <t>2020年12月17日</t>
  </si>
  <si>
    <t>房山区</t>
  </si>
  <si>
    <t>1101112019A00256</t>
  </si>
  <si>
    <t>房山区窦店镇第二幼儿园建设工程</t>
  </si>
  <si>
    <t>房山区窦店镇瓦窑头村</t>
  </si>
  <si>
    <t>0.727500</t>
  </si>
  <si>
    <t>北京市房山区窦店镇人民政府</t>
  </si>
  <si>
    <t>1101112019A00245</t>
  </si>
  <si>
    <t>房山区青龙湖镇东部局部FS16-0201-0012等地块二类居住及基础教育用地项目中的基础教育用地</t>
  </si>
  <si>
    <t>房山区青龙湖镇东部局部FS16-0201-0012等地块</t>
  </si>
  <si>
    <t>13.303300</t>
  </si>
  <si>
    <t>北京滨湖恒兴房地产开发有限公司</t>
  </si>
  <si>
    <t>0.00</t>
  </si>
  <si>
    <t>通州区</t>
  </si>
  <si>
    <t>1101122019A00033</t>
  </si>
  <si>
    <t>景山学校通州校区</t>
  </si>
  <si>
    <t>通州区台湖镇</t>
  </si>
  <si>
    <t>9.936968</t>
  </si>
  <si>
    <t>北京市东城区教育委员会</t>
  </si>
  <si>
    <t>2019年12月16日</t>
  </si>
  <si>
    <t>2021年12月14日</t>
  </si>
  <si>
    <t>2019年12月13日</t>
  </si>
  <si>
    <t>1101112019A00235</t>
  </si>
  <si>
    <t>北京市突发地质灾害监测预警系统（二期）工程房山监测站</t>
  </si>
  <si>
    <t>房山区佛子庄乡长操村</t>
  </si>
  <si>
    <t>0.373300</t>
  </si>
  <si>
    <t>北京市地质研究所</t>
  </si>
  <si>
    <t>0.42</t>
  </si>
  <si>
    <t>2019年12月10日</t>
  </si>
  <si>
    <t>2023年12月10日</t>
  </si>
  <si>
    <t>2020年12月10日</t>
  </si>
  <si>
    <t>密云县</t>
  </si>
  <si>
    <t>1102282019A00026</t>
  </si>
  <si>
    <t>北京市李各庄路0602、0603地块二类居住及基础教育用地</t>
  </si>
  <si>
    <t>密云新城0202街区0603地块</t>
  </si>
  <si>
    <t>0.423200</t>
  </si>
  <si>
    <t>北京隽成房地产开发有限公司</t>
  </si>
  <si>
    <t>2023年02月01日</t>
  </si>
  <si>
    <t>2020年01月01日</t>
  </si>
  <si>
    <t>门头沟区永定镇</t>
  </si>
  <si>
    <t>城镇村道路用地</t>
  </si>
  <si>
    <t>1101002019B03176</t>
  </si>
  <si>
    <t>北京市昌平区小汤山镇北京未来科学城北区CP05-0801-0027地块北京未来科学城智慧城市运行服务中心(IOC)工程项目</t>
  </si>
  <si>
    <t>昌平区小汤山镇</t>
  </si>
  <si>
    <t>0.433409</t>
  </si>
  <si>
    <t>181.1590</t>
  </si>
  <si>
    <t>北京未来科学城科技发展有限公司</t>
  </si>
  <si>
    <t>1.82</t>
  </si>
  <si>
    <t>2019年12月04日</t>
  </si>
  <si>
    <t>2022年10月10日</t>
  </si>
  <si>
    <t>2020年10月10日</t>
  </si>
  <si>
    <t>1101002019B03201</t>
  </si>
  <si>
    <t>怀柔新城03街区北部HR00-0003-6020地块安置房项目经营性配套部分</t>
  </si>
  <si>
    <t>怀柔新城03街区北部HR00-0003-6020地块</t>
  </si>
  <si>
    <t>0.583497</t>
  </si>
  <si>
    <t>其他商服用地40年; 商务金融用地50年; 城镇村道路用地50年; 仓储用地50年;</t>
  </si>
  <si>
    <t>1264.4705</t>
  </si>
  <si>
    <t>北京城建兴胜房地产开发有限公司</t>
  </si>
  <si>
    <t>2021年11月10日</t>
  </si>
  <si>
    <t>1101002019B03289</t>
  </si>
  <si>
    <t>怀柔区庙城镇庙城村棚户区改造土地开发项目安置房地块经营性配套部分</t>
  </si>
  <si>
    <t>怀柔区庙城镇庙城村</t>
  </si>
  <si>
    <t>0.716055</t>
  </si>
  <si>
    <t>其他商服用地40年; 商务金融用地50年; 交通服务场站用地50年; 仓储用地50年;</t>
  </si>
  <si>
    <t>1690.3291</t>
  </si>
  <si>
    <t>北京银地房地产开发有限责任公司</t>
  </si>
  <si>
    <t>2.40</t>
  </si>
  <si>
    <t>1101002019B03216</t>
  </si>
  <si>
    <t>怀柔新城03街区北部HR00-0003-6019地块安置房项目经营性配套部分</t>
  </si>
  <si>
    <t>怀柔新城03街区北部HR00-0003-6019地块</t>
  </si>
  <si>
    <t>0.614498</t>
  </si>
  <si>
    <t>1178.3474</t>
  </si>
  <si>
    <t>0.886895</t>
  </si>
  <si>
    <t>机关团体用地</t>
  </si>
  <si>
    <t>光明日报社</t>
  </si>
  <si>
    <t>1101002019B03153</t>
  </si>
  <si>
    <t>北京市石景山区古城南街东侧（首钢园区东南区）1612-805、812、823、822、811等地块R2二类居住用地、F3其他类多功能用地、A33基础教育用地</t>
  </si>
  <si>
    <t>5.586841</t>
  </si>
  <si>
    <t>城镇住宅用地70年; 其他商服用地40年;</t>
  </si>
  <si>
    <t>510000.0000</t>
  </si>
  <si>
    <t>中海企业发展集团有限公司、北京首钢房地产开发有限公司联合体</t>
  </si>
  <si>
    <t>2019年12月03日</t>
  </si>
  <si>
    <t>2023年12月03日</t>
  </si>
  <si>
    <t>2020年12月03日</t>
  </si>
  <si>
    <t>1101052019A00107</t>
  </si>
  <si>
    <t>北京市朝阳区双桥医院改扩建工程</t>
  </si>
  <si>
    <t>北京市朝阳区双桥东路</t>
  </si>
  <si>
    <t>1.804852</t>
  </si>
  <si>
    <t>医疗卫生用地</t>
  </si>
  <si>
    <t>北京市朝阳区双桥医院</t>
  </si>
  <si>
    <t>1.80</t>
  </si>
  <si>
    <t>2019年12月02日</t>
  </si>
  <si>
    <t>2021年12月02日</t>
  </si>
  <si>
    <t>2020年06月02日</t>
  </si>
  <si>
    <t>未评估地区</t>
  </si>
  <si>
    <t>1101002019B03126</t>
  </si>
  <si>
    <t>北京市房山区拱辰街道FS00-LX09-6001地块R2二类居住用地、FS00-LX09-6003地块A33基础教育用地</t>
  </si>
  <si>
    <t>3.180500</t>
  </si>
  <si>
    <t>85000.0000</t>
  </si>
  <si>
    <t>北京茂越企业管理有限公司</t>
  </si>
  <si>
    <t>2.15</t>
  </si>
  <si>
    <t>2019年11月29日</t>
  </si>
  <si>
    <t>2023年11月27日</t>
  </si>
  <si>
    <t>2020年11月27日</t>
  </si>
  <si>
    <t>1101002019B03247</t>
  </si>
  <si>
    <t>北京经济技术开发区路东区E9R3、E9R4地块国有建设用地项目</t>
  </si>
  <si>
    <t>北京经济技术开发区路东区E9R3、E9R4地块</t>
  </si>
  <si>
    <t>5.473580</t>
  </si>
  <si>
    <t>428150.0000</t>
  </si>
  <si>
    <t>招商局地产（北京）有限公司</t>
  </si>
  <si>
    <t>2019年11月27日</t>
  </si>
  <si>
    <t>2023年11月09日</t>
  </si>
  <si>
    <t>2020年11月10日</t>
  </si>
  <si>
    <t>1101002019B03254</t>
  </si>
  <si>
    <t>北京经济技术开发区路东区E9R2、E9A2地块R2二类居住用地、A33基础教育用地项目</t>
  </si>
  <si>
    <t>北京经济技术开发区路东区E9R2、E9A2地块</t>
  </si>
  <si>
    <t>3.744420</t>
  </si>
  <si>
    <t>307000.0000</t>
  </si>
  <si>
    <t>山西通建房地产开发有限公司</t>
  </si>
  <si>
    <t>2023年11月25日</t>
  </si>
  <si>
    <t>2020年11月26日</t>
  </si>
  <si>
    <t>国网北京市电力公司</t>
  </si>
  <si>
    <t>2019年11月26日</t>
  </si>
  <si>
    <t>1101002019A03348</t>
  </si>
  <si>
    <t>北安河110千伏输变电工程项目</t>
  </si>
  <si>
    <t>海淀区北安河路与北清路交叉口以南</t>
  </si>
  <si>
    <t>0.502467</t>
  </si>
  <si>
    <t>0.40</t>
  </si>
  <si>
    <t>2023年11月29日</t>
  </si>
  <si>
    <t>2020年11月29日</t>
  </si>
  <si>
    <t>顺义区</t>
  </si>
  <si>
    <t>1101132019A00125</t>
  </si>
  <si>
    <t>北京市顺义区后沙峪消防站建设工程项目</t>
  </si>
  <si>
    <t>顺义区后沙峪镇</t>
  </si>
  <si>
    <t>0.627538</t>
  </si>
  <si>
    <t>顺义区后沙峪镇人民政府</t>
  </si>
  <si>
    <t>2019年11月22日</t>
  </si>
  <si>
    <t>2022年11月22日</t>
  </si>
  <si>
    <t>2020年11月22日</t>
  </si>
  <si>
    <t>2019年11月19日</t>
  </si>
  <si>
    <t>1101082019A00217</t>
  </si>
  <si>
    <t>党校西及树村地区回迁安置房周边道路市政配套（北大生物城西一路）工程</t>
  </si>
  <si>
    <t>海淀区树村东北部</t>
  </si>
  <si>
    <t>0.712579</t>
  </si>
  <si>
    <t>北京万方安和投资有限责任公司</t>
  </si>
  <si>
    <t>2022年11月18日</t>
  </si>
  <si>
    <t>2020年11月19日</t>
  </si>
  <si>
    <t>1101082019A00207</t>
  </si>
  <si>
    <t>北部农村地区太舟坞安置房翠湖D22地块HD00-0303-6021地块幼儿园项目</t>
  </si>
  <si>
    <t>海淀区北部农村地区D22地块HD00-0303-6021地块</t>
  </si>
  <si>
    <t>0.600000</t>
  </si>
  <si>
    <t>1101132019A00118</t>
  </si>
  <si>
    <t>北京城市学院顺义校区二期（学生宿舍、教学楼）建设工程</t>
  </si>
  <si>
    <t>顺义区杨镇</t>
  </si>
  <si>
    <t>8.756251</t>
  </si>
  <si>
    <t>北京城市学院</t>
  </si>
  <si>
    <t>1.20</t>
  </si>
  <si>
    <t>2019年11月18日</t>
  </si>
  <si>
    <t>1101152019A00209</t>
  </si>
  <si>
    <t>大兴区榆垡镇第一幼儿园(大兴区榆垡镇新城嘉园配套幼儿园）</t>
  </si>
  <si>
    <t>大兴区榆垡镇</t>
  </si>
  <si>
    <t>0.423252</t>
  </si>
  <si>
    <t>北京市大兴区榆垡镇人民政府</t>
  </si>
  <si>
    <t>2019年11月15日</t>
  </si>
  <si>
    <t>2021年11月14日</t>
  </si>
  <si>
    <t>2020年11月14日</t>
  </si>
  <si>
    <t>北京市大兴区交通局</t>
  </si>
  <si>
    <t>1101132019A00104</t>
  </si>
  <si>
    <t>顺义新城第13街区SY00-0013-6009地块A33基础教育用地</t>
  </si>
  <si>
    <t>顺义区马坡镇</t>
  </si>
  <si>
    <t>0.420000</t>
  </si>
  <si>
    <t>北京澜鑫置业有限公司</t>
  </si>
  <si>
    <t>2022年11月15日</t>
  </si>
  <si>
    <t>2020年11月15日</t>
  </si>
  <si>
    <t>石景山区</t>
  </si>
  <si>
    <t>1101072019A00033</t>
  </si>
  <si>
    <t>石景山区西黄村1606-642地块（A33基础教育用地）项目</t>
  </si>
  <si>
    <t>石景山区西黄村</t>
  </si>
  <si>
    <t>0.300000</t>
  </si>
  <si>
    <t>北京悦创房地产开发有限公司</t>
  </si>
  <si>
    <t>2019年11月08日</t>
  </si>
  <si>
    <t>2023年11月08日</t>
  </si>
  <si>
    <t>2020年11月08日</t>
  </si>
  <si>
    <t>1101092019A00013</t>
  </si>
  <si>
    <t>门头沟区永定镇岢罗坨、秋坡、石佛村MC00-0500-0004等11个地块项目（基础教育用地）</t>
  </si>
  <si>
    <t>0.508847</t>
  </si>
  <si>
    <t>龙赫置业（北京）有限公司</t>
  </si>
  <si>
    <t>2019年11月06日</t>
  </si>
  <si>
    <t>2023年11月06日</t>
  </si>
  <si>
    <t>2020年11月06日</t>
  </si>
  <si>
    <t>1101002019B03037</t>
  </si>
  <si>
    <t>北京市通州区潞城镇FZX-0901-0162地块F3其他类多功能用地</t>
  </si>
  <si>
    <t>北京市通州区</t>
  </si>
  <si>
    <t>2.800332</t>
  </si>
  <si>
    <t>97800.0000</t>
  </si>
  <si>
    <t>北京润置商业运营管理有限公司和北京首都开发股份有限公司联合体</t>
  </si>
  <si>
    <t>2.50</t>
  </si>
  <si>
    <t>2019年11月05日</t>
  </si>
  <si>
    <t>2023年11月01日</t>
  </si>
  <si>
    <t>2020年11月01日</t>
  </si>
  <si>
    <t>1101002019B02949</t>
  </si>
  <si>
    <t>北京市通州区马驹桥镇国家环保产业园区YZ00-0703-6004、6005、6006地块R2二类居住用地及A33基础教育用地</t>
  </si>
  <si>
    <t>6.814063</t>
  </si>
  <si>
    <t>332000.0000</t>
  </si>
  <si>
    <t>北京融玺企业管理服务有限公司、北京首都开发股份有限公司和北京通州投资发展有限公司联合体</t>
  </si>
  <si>
    <t>2.20</t>
  </si>
  <si>
    <t>2019年10月31日</t>
  </si>
  <si>
    <t>2023年10月30日</t>
  </si>
  <si>
    <t>2019年10月30日</t>
  </si>
  <si>
    <t>1101002019B03141</t>
  </si>
  <si>
    <t>汽车总装装配和检测设备生产基地项目</t>
  </si>
  <si>
    <t>北京经济技术开发区路南区N2M3地块</t>
  </si>
  <si>
    <t>1.658570</t>
  </si>
  <si>
    <t>1460.3709</t>
  </si>
  <si>
    <t>福瑞博达（北京）自动化设备有限公司</t>
  </si>
  <si>
    <t>2023年10月16日</t>
  </si>
  <si>
    <t>2020年10月17日</t>
  </si>
  <si>
    <t>1101002019B02887</t>
  </si>
  <si>
    <t>北京市大兴区地铁亦庄线旧宫东站2号地项目DX05-0102-6003、6004、6005地块R2二类居住用地、A334基础教育用地及S1城市道路用地</t>
  </si>
  <si>
    <t>5.670000</t>
  </si>
  <si>
    <t>443000.0000</t>
  </si>
  <si>
    <t>中国电建地产集团有限公司和京能置业股份有限公司联合体</t>
  </si>
  <si>
    <t>2019年10月29日</t>
  </si>
  <si>
    <t>2023年10月29日</t>
  </si>
  <si>
    <t>2020年10月29日</t>
  </si>
  <si>
    <t>1101002019B02872</t>
  </si>
  <si>
    <t>北京市大兴区黄村镇孙村组团DX00-0009-06010地块R2二类居住用地、DX00-0009-6009地块A33基础教育用地</t>
  </si>
  <si>
    <t>5.080000</t>
  </si>
  <si>
    <t>203000.0000</t>
  </si>
  <si>
    <t>北京融创恒基地产有限公司和北京昌政大道实业有限公司联合体</t>
  </si>
  <si>
    <t>1101082019A00196</t>
  </si>
  <si>
    <t>北部农村地区杨家庄定向安置房温泉镇中心区F-21地块幼儿园项目</t>
  </si>
  <si>
    <t>海淀区温泉镇中心区F-21地块</t>
  </si>
  <si>
    <t>0.310000</t>
  </si>
  <si>
    <t>0.70</t>
  </si>
  <si>
    <t>2019年10月28日</t>
  </si>
  <si>
    <t>2022年10月27日</t>
  </si>
  <si>
    <t>2020年10月28日</t>
  </si>
  <si>
    <t>丰台区</t>
  </si>
  <si>
    <t>1101062019A00115</t>
  </si>
  <si>
    <t>中国园林博物馆建设项目</t>
  </si>
  <si>
    <t>丰台区长辛店镇</t>
  </si>
  <si>
    <t>6.482587</t>
  </si>
  <si>
    <t>风景名胜设施用地</t>
  </si>
  <si>
    <t>北京市公园管理中心</t>
  </si>
  <si>
    <t>2023年10月27日</t>
  </si>
  <si>
    <t>2020年10月27日</t>
  </si>
  <si>
    <t>1101082019A00189</t>
  </si>
  <si>
    <t>北部农村地区太舟坞安置房翠湖D21地块HD00-0303-6002地块幼儿园项目</t>
  </si>
  <si>
    <t>北京市海淀区北部农村地区D21地块HD00-0303-6002地块</t>
  </si>
  <si>
    <t>0.430000</t>
  </si>
  <si>
    <t>2019年10月24日</t>
  </si>
  <si>
    <t>2022年10月23日</t>
  </si>
  <si>
    <t>2020年10月24日</t>
  </si>
  <si>
    <t>1101112019A00229</t>
  </si>
  <si>
    <t>房山区长阳镇北部组团住宅小区经济适用房项目中配套教育用地</t>
  </si>
  <si>
    <t>房山区长阳镇</t>
  </si>
  <si>
    <t>21.308500</t>
  </si>
  <si>
    <t>北京天庆房地产开发有限公司</t>
  </si>
  <si>
    <t>2023年10月24日</t>
  </si>
  <si>
    <t>轨道交通用地</t>
  </si>
  <si>
    <t>二级</t>
  </si>
  <si>
    <t>2019年10月20日</t>
  </si>
  <si>
    <t>2020年10月20日</t>
  </si>
  <si>
    <t>1101172019A00088</t>
  </si>
  <si>
    <t>鱼子山220千伏输变电工程(变电站）</t>
  </si>
  <si>
    <t>平谷区山东庄镇</t>
  </si>
  <si>
    <t>0.696900</t>
  </si>
  <si>
    <t>0.60</t>
  </si>
  <si>
    <t>2019年10月18日</t>
  </si>
  <si>
    <t>2023年10月18日</t>
  </si>
  <si>
    <t>2020年10月18日</t>
  </si>
  <si>
    <t>房山区青龙湖镇窦各庄村</t>
  </si>
  <si>
    <t>1101112019A00205</t>
  </si>
  <si>
    <t>房山区长阳镇FS00-LX10-0042等地块综合性商业金融服务业及公交场站设施用地中的公交场站设施用地项目</t>
  </si>
  <si>
    <t>8.571000</t>
  </si>
  <si>
    <t>北京首开龙湖盈泰置业有限公司</t>
  </si>
  <si>
    <t>0.50</t>
  </si>
  <si>
    <t>1101002019B02859</t>
  </si>
  <si>
    <t>北京市大兴区瀛海镇YZ00-0803-0802、6021地块R2二类居住用地</t>
  </si>
  <si>
    <t>4.588950</t>
  </si>
  <si>
    <t>327000.0000</t>
  </si>
  <si>
    <t>北京中海地产有限公司</t>
  </si>
  <si>
    <t>2019年10月17日</t>
  </si>
  <si>
    <t>2023年10月15日</t>
  </si>
  <si>
    <t>2020年10月15日</t>
  </si>
  <si>
    <t>1101002019B02868</t>
  </si>
  <si>
    <t>北京市丰台区南苑石榴庄0517-L02地块F1住宅混合公建用地</t>
  </si>
  <si>
    <t>2.102340</t>
  </si>
  <si>
    <t>居住70年、商业40年、办公50年</t>
  </si>
  <si>
    <t>282000.0000</t>
  </si>
  <si>
    <t>金茂北方企业管理（天津）有限公司和廊坊市合恩房地产开发有限公司联合体</t>
  </si>
  <si>
    <t>2023年10月09日</t>
  </si>
  <si>
    <t>2020年10月09日</t>
  </si>
  <si>
    <t>1101002019A02793</t>
  </si>
  <si>
    <t>北京经济技术开发区路东区标厂110千伏输变电工程</t>
  </si>
  <si>
    <t>北京经济技术开发区路东区B10U1地块</t>
  </si>
  <si>
    <t>0.425100</t>
  </si>
  <si>
    <t>2019年10月15日</t>
  </si>
  <si>
    <t>2019年12月31日</t>
  </si>
  <si>
    <t>1101112019A00190</t>
  </si>
  <si>
    <t>房山区河北镇文化体育活动中心建设工程</t>
  </si>
  <si>
    <t>房山区河北镇磁家务村</t>
  </si>
  <si>
    <t>0.533700</t>
  </si>
  <si>
    <t>体育用地</t>
  </si>
  <si>
    <t>北京市房山区河北镇人民政府</t>
  </si>
  <si>
    <t>0.75</t>
  </si>
  <si>
    <t>2019年10月14日</t>
  </si>
  <si>
    <t>2023年10月14日</t>
  </si>
  <si>
    <t>2020年10月14日</t>
  </si>
  <si>
    <t>1101002019B02824</t>
  </si>
  <si>
    <t>北京市怀柔区怀柔新城07街区（杨宋镇凤翔一园10号）HR00-0007-6006地块R2二类居住用地</t>
  </si>
  <si>
    <t>3.781729</t>
  </si>
  <si>
    <t>85861.1769</t>
  </si>
  <si>
    <t>北京怀胜城市建设开发有限公司和北京怀胜青春广场置业有限公司联合体</t>
  </si>
  <si>
    <t>2019年10月12日</t>
  </si>
  <si>
    <t>2023年10月07日</t>
  </si>
  <si>
    <t>2020年10月07日</t>
  </si>
  <si>
    <t>1101002019A02830</t>
  </si>
  <si>
    <t>广华新城幼儿园项目</t>
  </si>
  <si>
    <t>朝阳区大郊亭广华新城</t>
  </si>
  <si>
    <t>1.294108</t>
  </si>
  <si>
    <t>中央国家机关公务员住宅建设服务中心</t>
  </si>
  <si>
    <t>2019年10月11日</t>
  </si>
  <si>
    <t>2019年10月09日</t>
  </si>
  <si>
    <t>2022年09月30日</t>
  </si>
  <si>
    <t>2020年10月01日</t>
  </si>
  <si>
    <t>1101152019A00178</t>
  </si>
  <si>
    <t>大兴区瀛海镇YZ00-0803-6025地块幼儿园</t>
  </si>
  <si>
    <t>大兴区瀛海镇</t>
  </si>
  <si>
    <t>0.510000</t>
  </si>
  <si>
    <t>北京中海盈达房地产开发有限公司</t>
  </si>
  <si>
    <t>2019年10月08日</t>
  </si>
  <si>
    <t>2021年09月30日</t>
  </si>
  <si>
    <t>2020年09月30日</t>
  </si>
  <si>
    <t>1101002019B02714</t>
  </si>
  <si>
    <t>北京市顺义区北小营镇顺义新城第30街区30-01-02地块R2二类居住用地、30-01-04A33基础教育用地</t>
  </si>
  <si>
    <t>北京市顺义区</t>
  </si>
  <si>
    <t>14.258163</t>
  </si>
  <si>
    <t>430000.0000</t>
  </si>
  <si>
    <t>天津北方彤茂企业管理有限公司和北京城建投资发展股份有限公司联合体</t>
  </si>
  <si>
    <t>2023年09月13日</t>
  </si>
  <si>
    <t>2020年09月13日</t>
  </si>
  <si>
    <t>1101002019B02678</t>
  </si>
  <si>
    <t>北京市大兴区庞各庄镇DX06-0103-6001、6002、6003地块R2二类居住用地、A33基础教育用地</t>
  </si>
  <si>
    <t>8.510440</t>
  </si>
  <si>
    <t>330000.0000</t>
  </si>
  <si>
    <t>保利（北京）房地产开发有限公司</t>
  </si>
  <si>
    <t>2023年10月10日</t>
  </si>
  <si>
    <t>1101002019B02688</t>
  </si>
  <si>
    <t>北京市朝阳区孙河乡西甸村、孙河村2902-88地块F1住宅混合公建用地</t>
  </si>
  <si>
    <t>3.191724</t>
  </si>
  <si>
    <t>242500.0000</t>
  </si>
  <si>
    <t>北京天恒正同资产管理有限公司和徐州恒江房地产开发有限公司联合体</t>
  </si>
  <si>
    <t>2023年09月27日</t>
  </si>
  <si>
    <t>2020年09月27日</t>
  </si>
  <si>
    <t>1101152019A00181</t>
  </si>
  <si>
    <t>大兴区黄村七街安置房项目（1101地块、1103地块）</t>
  </si>
  <si>
    <t>8.682438</t>
  </si>
  <si>
    <t>北京城建房地产开发有限公司</t>
  </si>
  <si>
    <t>2.05</t>
  </si>
  <si>
    <t>1101082019A00178</t>
  </si>
  <si>
    <t>海淀区温泉特勤消防站</t>
  </si>
  <si>
    <t>北京市海淀区温泉镇杨家庄村</t>
  </si>
  <si>
    <t>1.404072</t>
  </si>
  <si>
    <t>北京市海淀区公安消防支队</t>
  </si>
  <si>
    <t>0.69</t>
  </si>
  <si>
    <t>2019年09月27日</t>
  </si>
  <si>
    <t>2022年09月26日</t>
  </si>
  <si>
    <t>1101132019B00095</t>
  </si>
  <si>
    <t>吉源生物医药科学研发项目</t>
  </si>
  <si>
    <t>顺义区赵全营镇板桥村</t>
  </si>
  <si>
    <t>1.669747</t>
  </si>
  <si>
    <t>4977.1100</t>
  </si>
  <si>
    <t>北京吉源医药科技有限公司</t>
  </si>
  <si>
    <t>1101002019B02662</t>
  </si>
  <si>
    <t>朝阳区东坝乡驹子房1106-720地块F1住宅混合公建用地、1106-721地块A33基础教育用地</t>
  </si>
  <si>
    <t>2.731423</t>
  </si>
  <si>
    <t>189700.0000</t>
  </si>
  <si>
    <t>北京房地置业发展有限公司</t>
  </si>
  <si>
    <t>2019年09月25日</t>
  </si>
  <si>
    <t>2022年09月20日</t>
  </si>
  <si>
    <t>1101002019A02704</t>
  </si>
  <si>
    <t>中国社会科学院扩建研究生宿舍</t>
  </si>
  <si>
    <t>房山区拱辰街道南广阳城村、辛瓜地村</t>
  </si>
  <si>
    <t>4.013455</t>
  </si>
  <si>
    <t>中国社会科学院研究生院</t>
  </si>
  <si>
    <t>2020年10月31日</t>
  </si>
  <si>
    <t>1101082019A00165</t>
  </si>
  <si>
    <t>北部农村地区太舟坞安置房翠湖D22地块HD00-0303-6023地块幼儿园项目</t>
  </si>
  <si>
    <t>海淀区翠湖D22地块</t>
  </si>
  <si>
    <t>0.390000</t>
  </si>
  <si>
    <t>2019年09月23日</t>
  </si>
  <si>
    <t>2022年09月22日</t>
  </si>
  <si>
    <t>2020年09月23日</t>
  </si>
  <si>
    <t>延庆县</t>
  </si>
  <si>
    <t>1102292019A00060</t>
  </si>
  <si>
    <t>2019年中国北京世界园艺博览会土地一级开发项目（D地块、I地块）（代征道路）</t>
  </si>
  <si>
    <t>北京市延庆区延庆镇</t>
  </si>
  <si>
    <t>4.940811</t>
  </si>
  <si>
    <t>公路用地</t>
  </si>
  <si>
    <t>十一级</t>
  </si>
  <si>
    <t>北京市交通委员会延庆公路分局</t>
  </si>
  <si>
    <t>2019年09月16日</t>
  </si>
  <si>
    <t>2021年09月16日</t>
  </si>
  <si>
    <t>2020年09月16日</t>
  </si>
  <si>
    <t>1101002019B02639</t>
  </si>
  <si>
    <t>海淀区西北旺镇永丰产业基地(新)C4、C5公租房项目(C5地块)经营性配套部分</t>
  </si>
  <si>
    <t>海淀区西北旺镇永丰产业基地</t>
  </si>
  <si>
    <t>1.099333</t>
  </si>
  <si>
    <t>其他商服用地40年; 商务金融用地50年; 仓储用地50年; 交通服务场站用地50年;</t>
  </si>
  <si>
    <t>4095.2151</t>
  </si>
  <si>
    <t>北京实创高科技发展有限责任公司</t>
  </si>
  <si>
    <t>2.04</t>
  </si>
  <si>
    <t>2019年09月12日</t>
  </si>
  <si>
    <t>2021年08月15日</t>
  </si>
  <si>
    <t>1101002019B03093</t>
  </si>
  <si>
    <t>北京经济技术开发区河西区X78C2地块B4综合性商业金融服务业用地项目</t>
  </si>
  <si>
    <t>北京经济技术开发区河西区X78C2地块</t>
  </si>
  <si>
    <t>4.227647</t>
  </si>
  <si>
    <t>96500.0000</t>
  </si>
  <si>
    <t>北京尚恒锦瑞商业运营管理有限公司</t>
  </si>
  <si>
    <t>2023年09月11日</t>
  </si>
  <si>
    <t>2020年09月12日</t>
  </si>
  <si>
    <t>1101002019B02627</t>
  </si>
  <si>
    <t>海淀区西北旺镇永丰产业基地(新)C4、C5公租房项目(C4地块)经营性配套部分</t>
  </si>
  <si>
    <t>0.513746</t>
  </si>
  <si>
    <t>2338.5771</t>
  </si>
  <si>
    <t>2.10</t>
  </si>
  <si>
    <t>1101002019B02658</t>
  </si>
  <si>
    <t>丰台区丽泽桥东北角丽泽金融商务区北区A02地块定向安置房项目（三定三限）</t>
  </si>
  <si>
    <t>丰台区丽泽桥东北角丽泽金融商务区北区A02地块</t>
  </si>
  <si>
    <t>3.522241</t>
  </si>
  <si>
    <t>城镇住宅用地70年; 其他商服用地40年; 交通服务场站用地50年;</t>
  </si>
  <si>
    <t>92128.4263</t>
  </si>
  <si>
    <t>北京丽泽金都置业有限公司</t>
  </si>
  <si>
    <t>2021年08月31日</t>
  </si>
  <si>
    <t>1101002019B02644</t>
  </si>
  <si>
    <t>朝阳区石佛营东里129号院棚改定向安置房项目经营性配套配套部分</t>
  </si>
  <si>
    <t>朝阳区石佛营东里129号院</t>
  </si>
  <si>
    <t>0.219854</t>
  </si>
  <si>
    <t>商务金融用地50年; 其他商服用地40年; 仓储用地50年; 交通服务场站用地50年;</t>
  </si>
  <si>
    <t>1858.3547</t>
  </si>
  <si>
    <t>北京华纺京轻房地产开发有限公司</t>
  </si>
  <si>
    <t>1101152019A00163</t>
  </si>
  <si>
    <t>大兴区黄村镇四街、五街、六街村项目DX00-0208-6005地块U17邮政设施项目</t>
  </si>
  <si>
    <t>19.394000</t>
  </si>
  <si>
    <t>北京绿地京翰房地产开发有限公司</t>
  </si>
  <si>
    <t>1.74</t>
  </si>
  <si>
    <t>2019年09月10日</t>
  </si>
  <si>
    <t>2021年09月09日</t>
  </si>
  <si>
    <t>2020年09月09日</t>
  </si>
  <si>
    <t>1101112019B00188</t>
  </si>
  <si>
    <t>北京高端制造业基地06街区02地块项目</t>
  </si>
  <si>
    <t>房山区窦店</t>
  </si>
  <si>
    <t>6.523304</t>
  </si>
  <si>
    <t>12877.9360</t>
  </si>
  <si>
    <t>北京京东方生命科技有限公司</t>
  </si>
  <si>
    <t>1.60</t>
  </si>
  <si>
    <t>2019年09月06日</t>
  </si>
  <si>
    <t>2022年05月31日</t>
  </si>
  <si>
    <t>2020年05月31日</t>
  </si>
  <si>
    <t>1101002019A02743</t>
  </si>
  <si>
    <t>奥体110千伏输变电工程项目</t>
  </si>
  <si>
    <t>朝阳区安定路西侧</t>
  </si>
  <si>
    <t>0.225338</t>
  </si>
  <si>
    <t>2019年09月04日</t>
  </si>
  <si>
    <t>房山区良乡镇</t>
  </si>
  <si>
    <t>公园与绿地</t>
  </si>
  <si>
    <t>1101082019A00151</t>
  </si>
  <si>
    <t>北部农村地区大牛坊安置房永丰H地块HD00-0401-0152地块幼儿园项目</t>
  </si>
  <si>
    <t>北京市海淀区北部农村地区大牛坊安置房永丰H地块HD00-0401-0152地块</t>
  </si>
  <si>
    <t>0.570000</t>
  </si>
  <si>
    <t>2019年08月30日</t>
  </si>
  <si>
    <t>2022年08月30日</t>
  </si>
  <si>
    <t>2020年08月30日</t>
  </si>
  <si>
    <t>1101082019A00145</t>
  </si>
  <si>
    <t>北部农村地区大牛坊安置房永丰G地块HD00-0401-0060地块幼儿园项目</t>
  </si>
  <si>
    <t>海淀区永丰G地块</t>
  </si>
  <si>
    <t>1101002019B02389</t>
  </si>
  <si>
    <t>石景山区石景山区石景山路68号首钢园区北区冬奥广场(五一剧场、制粉车间改造)项目</t>
  </si>
  <si>
    <t>石景山区石景山区石景山路68号首钢园区</t>
  </si>
  <si>
    <t>13.237371</t>
  </si>
  <si>
    <t>其他商服用地40年; 商务金融用地50年; 体育用地50年; 文化设施用地50年; 城镇村道路用地50年;</t>
  </si>
  <si>
    <t>66158.6371</t>
  </si>
  <si>
    <t>北京首奥置业有限公司</t>
  </si>
  <si>
    <t>1.70</t>
  </si>
  <si>
    <t>2019年08月27日</t>
  </si>
  <si>
    <t>1101002019B02201</t>
  </si>
  <si>
    <t>北京市怀柔区新城11街区HR00-0011-6006地块先进光源技术研发与测试平台项目</t>
  </si>
  <si>
    <t>怀柔区新城11街区HR00-0011-6006地块</t>
  </si>
  <si>
    <t>4.290394</t>
  </si>
  <si>
    <t>科研用地</t>
  </si>
  <si>
    <t>3815.8120</t>
  </si>
  <si>
    <t>北京怀柔科学城建设发展有限公司</t>
  </si>
  <si>
    <t>2021年08月08日</t>
  </si>
  <si>
    <t>1101002019B02188</t>
  </si>
  <si>
    <t>海淀区上庄镇1-1街区西郊农场东部局部地块(北区)棚户区改造定向安置房项目经营性配套部分</t>
  </si>
  <si>
    <t>海淀区上庄镇1-1街区西郊农场东部局部地块(北区)</t>
  </si>
  <si>
    <t>1.415480</t>
  </si>
  <si>
    <t>商务金融用地50年; 其他商服用地40年; 城镇村道路用地50年; 仓储用地50年;</t>
  </si>
  <si>
    <t>3708.3101</t>
  </si>
  <si>
    <t>北京三元嘉业房地产开发有限公司</t>
  </si>
  <si>
    <t>2.70</t>
  </si>
  <si>
    <t>2021年06月15日</t>
  </si>
  <si>
    <t>1101002019B02499</t>
  </si>
  <si>
    <t>怀柔区怀柔新城11街区HR00-0011-6004地块清洁能源材料测试诊断与研发平台</t>
  </si>
  <si>
    <t>怀柔区怀柔新城11街区HR00-0011-6004地块</t>
  </si>
  <si>
    <t>2.907503</t>
  </si>
  <si>
    <t>3271.1040</t>
  </si>
  <si>
    <t>1101002019B02482</t>
  </si>
  <si>
    <t>怀柔区怀柔新城11街区HR00-0011-6003地块材料基因组研究平台项目</t>
  </si>
  <si>
    <t>怀柔区怀柔新城11街区HR00-0011-6003地块</t>
  </si>
  <si>
    <t>3.595354</t>
  </si>
  <si>
    <t>4353.8880</t>
  </si>
  <si>
    <t>0.97</t>
  </si>
  <si>
    <t>1101002019B02450</t>
  </si>
  <si>
    <t>石景山区刘娘府东街刘娘府综合改造定向安置房H区（三定三限项目）</t>
  </si>
  <si>
    <t>石景山区刘娘府东街</t>
  </si>
  <si>
    <t>1.792000</t>
  </si>
  <si>
    <t>城镇住宅用地70年; 其他商服用地40年; 商务金融用地50年; 城镇村道路用地50年;</t>
  </si>
  <si>
    <t>26342.1496</t>
  </si>
  <si>
    <t>北京中关村石景山园发展有限公司</t>
  </si>
  <si>
    <t>2021年07月20日</t>
  </si>
  <si>
    <t>1101112019A00112</t>
  </si>
  <si>
    <t>房山区高教园区公共租赁住房项目</t>
  </si>
  <si>
    <t>房山区良乡高教园区</t>
  </si>
  <si>
    <t>5.546000</t>
  </si>
  <si>
    <t>北京市保障性住房建设投资中心</t>
  </si>
  <si>
    <t>2019年08月26日</t>
  </si>
  <si>
    <t>1101002019A02420</t>
  </si>
  <si>
    <t>石景山220千伏输变电工程</t>
  </si>
  <si>
    <t>石景山区阜石路南侧</t>
  </si>
  <si>
    <t>0.789217</t>
  </si>
  <si>
    <t>0.56</t>
  </si>
  <si>
    <t>2019年08月20日</t>
  </si>
  <si>
    <t>2022年08月31日</t>
  </si>
  <si>
    <t>1102292019A00053</t>
  </si>
  <si>
    <t>北京市延庆区第九幼儿园新建工程</t>
  </si>
  <si>
    <t>北京市延庆区大榆树镇YQ10-0400-0010地块</t>
  </si>
  <si>
    <t>0.418882</t>
  </si>
  <si>
    <t>北京市延庆区第九幼儿园</t>
  </si>
  <si>
    <t>2019年08月19日</t>
  </si>
  <si>
    <t>2022年08月19日</t>
  </si>
  <si>
    <t>2020年08月19日</t>
  </si>
  <si>
    <t>1101152019B00153</t>
  </si>
  <si>
    <t>电器元件生产基地</t>
  </si>
  <si>
    <t>大兴区生物医药产业基地</t>
  </si>
  <si>
    <t>4.164903</t>
  </si>
  <si>
    <t>1865.1232</t>
  </si>
  <si>
    <t>北京翠祥电器元件有限公司</t>
  </si>
  <si>
    <t>1.16</t>
  </si>
  <si>
    <t>1101172019A00078</t>
  </si>
  <si>
    <t>2020北京·平谷世界休闲大会主会场--智能公共交通金海湖站</t>
  </si>
  <si>
    <t>平谷区金海湖镇平蓟路北侧</t>
  </si>
  <si>
    <t>0.662056</t>
  </si>
  <si>
    <t>北京市平谷区交通局</t>
  </si>
  <si>
    <t>0.34</t>
  </si>
  <si>
    <t>2023年08月19日</t>
  </si>
  <si>
    <t>1101002019B02160</t>
  </si>
  <si>
    <t>平谷区金海湖镇PG06-0100-6014地块R2二类居住用地</t>
  </si>
  <si>
    <t>5.864315</t>
  </si>
  <si>
    <t>59300.0000</t>
  </si>
  <si>
    <t>首金合创（天津）置业发展有限公司、北京金第房地产开发有限责任公司和北京首都开发股份有限公司</t>
  </si>
  <si>
    <t>2023年07月10日</t>
  </si>
  <si>
    <t>2020年07月10日</t>
  </si>
  <si>
    <t>昌平区</t>
  </si>
  <si>
    <t>1101142019A00067</t>
  </si>
  <si>
    <t>昌平区未来科学城第二小学建设工程项目</t>
  </si>
  <si>
    <t>昌平区北七家镇</t>
  </si>
  <si>
    <t>2.590000</t>
  </si>
  <si>
    <t>北京市昌平区教育委员会</t>
  </si>
  <si>
    <t>2019年08月13日</t>
  </si>
  <si>
    <t>2023年08月11日</t>
  </si>
  <si>
    <t>2020年08月12日</t>
  </si>
  <si>
    <t>1101082019A00136</t>
  </si>
  <si>
    <t>北部农村地区杨家庄定向安置房配套小学项目</t>
  </si>
  <si>
    <t>北京市海淀区温泉镇中心区F-18地块</t>
  </si>
  <si>
    <t>1.330000</t>
  </si>
  <si>
    <t>北京市海淀区教育委员会</t>
  </si>
  <si>
    <t>2022年03月01日</t>
  </si>
  <si>
    <t>2020年03月01日</t>
  </si>
  <si>
    <t>1101142019A00075</t>
  </si>
  <si>
    <t>昌平区未来科学城第二中学建设工程项目</t>
  </si>
  <si>
    <t>1.737091</t>
  </si>
  <si>
    <t>1102282019A00010-1</t>
  </si>
  <si>
    <t>密云区污泥无害化处理工程</t>
  </si>
  <si>
    <t>密云区新城地区西南部</t>
  </si>
  <si>
    <t>6.681238</t>
  </si>
  <si>
    <t>北京市密云区水务局</t>
  </si>
  <si>
    <t>2019年08月12日</t>
  </si>
  <si>
    <t>2023年08月12日</t>
  </si>
  <si>
    <t>1101082019A00127</t>
  </si>
  <si>
    <t>六郎庄拆迁安置用房项目南地块</t>
  </si>
  <si>
    <t>北京市海淀区海淀乡树村</t>
  </si>
  <si>
    <t>8.403720</t>
  </si>
  <si>
    <t>北京万柳置业集团有限公司</t>
  </si>
  <si>
    <t>2019年08月09日</t>
  </si>
  <si>
    <t>2022年08月08日</t>
  </si>
  <si>
    <t>2020年08月09日</t>
  </si>
  <si>
    <t>1101082019A00115</t>
  </si>
  <si>
    <t>六郎庄拆迁安置用房项目北地块</t>
  </si>
  <si>
    <t>5.721890</t>
  </si>
  <si>
    <t>1101002019B02136</t>
  </si>
  <si>
    <t>北京市顺义区高丽营镇SY02-0102-6001、SY02-0102-6002地块R2二类居住用地</t>
  </si>
  <si>
    <t>9.688468</t>
  </si>
  <si>
    <t>410000.0000</t>
  </si>
  <si>
    <t>北京首都开发股份有限公司和富力瑞康有限公司联合体</t>
  </si>
  <si>
    <t>2019年08月07日</t>
  </si>
  <si>
    <t>2023年07月12日</t>
  </si>
  <si>
    <t>2020年07月12日</t>
  </si>
  <si>
    <t>1101002019B02144</t>
  </si>
  <si>
    <t>北京市丰台区花乡造甲村1512-653等地块（丰台区花乡造甲村土地一级开发项目南地块）综合性商业金融服务业及二类居住用地</t>
  </si>
  <si>
    <t>5.911152</t>
  </si>
  <si>
    <t>794000.0000</t>
  </si>
  <si>
    <t>2023年07月30日</t>
  </si>
  <si>
    <t>2020年07月30日</t>
  </si>
  <si>
    <t>0.003060</t>
  </si>
  <si>
    <t>2019年08月01日</t>
  </si>
  <si>
    <t>1101002019B02005</t>
  </si>
  <si>
    <t>平谷区崔杏路大兴庄路口东北侧平谷区龙禹金桥加油站拆除还建工程项目</t>
  </si>
  <si>
    <t>平谷区崔杏路大兴庄路口东北侧</t>
  </si>
  <si>
    <t>0.293254</t>
  </si>
  <si>
    <t>454.2300</t>
  </si>
  <si>
    <t>北京龙禹石油化工有限公司</t>
  </si>
  <si>
    <t>2021年06月30日</t>
  </si>
  <si>
    <t>1101052019A00081</t>
  </si>
  <si>
    <t>北京安贞东方医院项目</t>
  </si>
  <si>
    <t>北京市朝阳区东坝乡</t>
  </si>
  <si>
    <t>7.366363</t>
  </si>
  <si>
    <t>东方安贞（北京）医院管理有限公司</t>
  </si>
  <si>
    <t>2021年08月01日</t>
  </si>
  <si>
    <t>2020年02月01日</t>
  </si>
  <si>
    <t>1101052019A00079</t>
  </si>
  <si>
    <t>首都医科大学附属北京朝阳医院东院建设工程</t>
  </si>
  <si>
    <t>北京市朝阳区常营定福庄</t>
  </si>
  <si>
    <t>6.120807</t>
  </si>
  <si>
    <t>首都医科大学附属北京朝阳医院</t>
  </si>
  <si>
    <t>1101082019B00100</t>
  </si>
  <si>
    <t>中关村东升科技园二期科研设计（自持）1813-L20、L24地块项目</t>
  </si>
  <si>
    <t>海淀区东升镇西小口村</t>
  </si>
  <si>
    <t>12.777265</t>
  </si>
  <si>
    <t>134726.7600</t>
  </si>
  <si>
    <t>北京中关村东升科技园有限责任公司</t>
  </si>
  <si>
    <t>2019年07月31日</t>
  </si>
  <si>
    <t>1102292019A00044</t>
  </si>
  <si>
    <t>延庆区康庄镇工业区内1号厂房等4项（固定式消防泵组系统）项目（腾退道路）</t>
  </si>
  <si>
    <t>北京市延庆区康庄镇天华路5号（康庄工业开发区内）</t>
  </si>
  <si>
    <t>0.427154</t>
  </si>
  <si>
    <t>北京市延庆区城市管理委员会</t>
  </si>
  <si>
    <t>2021年07月31日</t>
  </si>
  <si>
    <t>2020年07月31日</t>
  </si>
  <si>
    <t>1101082019A00090</t>
  </si>
  <si>
    <t>大牛坊三路（H段）</t>
  </si>
  <si>
    <t>海淀区大牛坊三路（H段）</t>
  </si>
  <si>
    <t>0.015601</t>
  </si>
  <si>
    <t>2019年07月25日</t>
  </si>
  <si>
    <t>2021年07月24日</t>
  </si>
  <si>
    <t>2020年07月25日</t>
  </si>
  <si>
    <t>1101152019A00133</t>
  </si>
  <si>
    <t>大兴区魏善庄镇北区中心幼儿园</t>
  </si>
  <si>
    <t>大兴区魏善庄镇北区DX07-0102-6003地块</t>
  </si>
  <si>
    <t>0.515167</t>
  </si>
  <si>
    <t>北京市大兴区魏善庄镇人民政府</t>
  </si>
  <si>
    <t>2019年07月24日</t>
  </si>
  <si>
    <t>2021年07月23日</t>
  </si>
  <si>
    <t>2020年07月23日</t>
  </si>
  <si>
    <t>1101112019B00100</t>
  </si>
  <si>
    <t>北京高端制造业（房山）基地01街区01-03剩余地块工业用地项目</t>
  </si>
  <si>
    <t>房山区窦店镇望楚村</t>
  </si>
  <si>
    <t>3.837500</t>
  </si>
  <si>
    <t>10703.6564</t>
  </si>
  <si>
    <t>北京岳氏安防科技有限公司</t>
  </si>
  <si>
    <t>2021年12月31日</t>
  </si>
  <si>
    <t>1101082019A00089</t>
  </si>
  <si>
    <t>六郎庄拆迁安置用房项目配套幼儿园</t>
  </si>
  <si>
    <t>0.299995</t>
  </si>
  <si>
    <t>2022年07月23日</t>
  </si>
  <si>
    <t>2020年07月24日</t>
  </si>
  <si>
    <t>1101002019A02179</t>
  </si>
  <si>
    <t>丰台区中央民族大学新校区教职工公租房</t>
  </si>
  <si>
    <t>丰台区王佐镇青龙湖</t>
  </si>
  <si>
    <t>7.216749</t>
  </si>
  <si>
    <t>中央民族大学</t>
  </si>
  <si>
    <t>1.45</t>
  </si>
  <si>
    <t>2019年07月23日</t>
  </si>
  <si>
    <t>2019年08月08日</t>
  </si>
  <si>
    <t>1101152019B00148</t>
  </si>
  <si>
    <t>第三代半导体碳化硅衬底产业化基地建设</t>
  </si>
  <si>
    <t>大兴新城东南片区</t>
  </si>
  <si>
    <t>3.368800</t>
  </si>
  <si>
    <t>6324.0900</t>
  </si>
  <si>
    <t>北京天科合达半导体股份有限公司</t>
  </si>
  <si>
    <t>2019年07月22日</t>
  </si>
  <si>
    <t>2023年07月08日</t>
  </si>
  <si>
    <t>2020年07月08日</t>
  </si>
  <si>
    <t>1101062019A00107</t>
  </si>
  <si>
    <t>丰台区卢沟桥南里8号白菊电器保障房项目配套幼儿园</t>
  </si>
  <si>
    <t>丰台区卢沟桥南里8号</t>
  </si>
  <si>
    <t>北京隆通房地产开发有限责任公司</t>
  </si>
  <si>
    <t>2019年07月19日</t>
  </si>
  <si>
    <t>2023年07月18日</t>
  </si>
  <si>
    <t>2020年07月19日</t>
  </si>
  <si>
    <t>1101002019B01981</t>
  </si>
  <si>
    <t>通州区潞城镇棚户区改造土地开发项目BCD区后北营东侧二期和西北角地块安置房建设项目（三定三限）</t>
  </si>
  <si>
    <t>通州区潞城镇棚户区改造土地开发项目BCD区后北营东侧二期和西北角地块</t>
  </si>
  <si>
    <t>13.782738</t>
  </si>
  <si>
    <t>城镇住宅用地70年; 其他商服用地40年; 商务金融用地50年; 交通服务场站用地50年; 仓储用地50年;</t>
  </si>
  <si>
    <t>149235.5364</t>
  </si>
  <si>
    <t>北京城市副中心投资建设集团有限公司</t>
  </si>
  <si>
    <t>2.76</t>
  </si>
  <si>
    <t>2019年07月18日</t>
  </si>
  <si>
    <t>2020年07月01日</t>
  </si>
  <si>
    <t>1101002019B01947</t>
  </si>
  <si>
    <t>北京市海淀区西三旗1811-L04地块B4综合性商业金融服务业用地</t>
  </si>
  <si>
    <t>2.202593</t>
  </si>
  <si>
    <t>103700.0000</t>
  </si>
  <si>
    <t>北京润置商业运营管理有限公司</t>
  </si>
  <si>
    <t>2019年07月17日</t>
  </si>
  <si>
    <t>2023年07月19日</t>
  </si>
  <si>
    <t>1101002019B01956</t>
  </si>
  <si>
    <t>北京市怀柔区怀柔新城03街区HR00-0003-6004等地块A33基础教育用地、R2二类居住用地、F1住宅混合公建用地、F3其他类多功能用地</t>
  </si>
  <si>
    <t>7.370464</t>
  </si>
  <si>
    <t>363600.0000</t>
  </si>
  <si>
    <t>北京城建投资发展股份有限公司和北京怀胜城市建设开发有限公司联合体</t>
  </si>
  <si>
    <t>1101002019B01965</t>
  </si>
  <si>
    <t>石景山区古城南街东侧1612-761、764等地块R2二类居住用地、1612-768地块B4综合性商业金融服务业用地、1612-760地块A33基础教育用地</t>
  </si>
  <si>
    <t>5.947739</t>
  </si>
  <si>
    <t>734000.0000</t>
  </si>
  <si>
    <t>北京润置商业运营管理有限公司、北京海赋丰业房地产开发有限公司和上海兴泷置业有限公司联合体</t>
  </si>
  <si>
    <t>1101112019A00095</t>
  </si>
  <si>
    <t>房山区河北镇中心幼儿园建设工程</t>
  </si>
  <si>
    <t>0.804900</t>
  </si>
  <si>
    <t>0.79</t>
  </si>
  <si>
    <t>2023年07月17日</t>
  </si>
  <si>
    <t>2020年07月17日</t>
  </si>
  <si>
    <t>2019年07月16日</t>
  </si>
  <si>
    <t>2021年07月16日</t>
  </si>
  <si>
    <t>1101132019B00085</t>
  </si>
  <si>
    <t>顺义区中关村临空国际高新技术产业基地SY02-0200-6001、6002 M4工业研发项目</t>
  </si>
  <si>
    <t>顺义区高丽营镇临空国际产业园</t>
  </si>
  <si>
    <t>4.661833</t>
  </si>
  <si>
    <t>16204.5900</t>
  </si>
  <si>
    <t>北京控制工程研究所</t>
  </si>
  <si>
    <t>2019年07月15日</t>
  </si>
  <si>
    <t>2023年07月15日</t>
  </si>
  <si>
    <t>2020年07月15日</t>
  </si>
  <si>
    <t>1102292019A00036</t>
  </si>
  <si>
    <t>北京市延庆区第一职业学校迁址新建工程</t>
  </si>
  <si>
    <t>北京市延庆区延庆新城08街区</t>
  </si>
  <si>
    <t>6.190020</t>
  </si>
  <si>
    <t>北京市延庆区第一职业学校</t>
  </si>
  <si>
    <t>2019年07月11日</t>
  </si>
  <si>
    <t>2022年07月11日</t>
  </si>
  <si>
    <t>2020年07月11日</t>
  </si>
  <si>
    <t>1101002019B01935</t>
  </si>
  <si>
    <t>北京经济技术开发区河西区X92R2地块R2二类居住用地项目</t>
  </si>
  <si>
    <t>北京经济技术开发区河西区X92R2地块</t>
  </si>
  <si>
    <t>3.570400</t>
  </si>
  <si>
    <t>306000.0000</t>
  </si>
  <si>
    <t>港中旅房地产开发有限公司</t>
  </si>
  <si>
    <t>2019年07月05日</t>
  </si>
  <si>
    <t>2023年06月30日</t>
  </si>
  <si>
    <t>2020年07月04日</t>
  </si>
  <si>
    <t>2019年07月03日</t>
  </si>
  <si>
    <t>2023年07月02日</t>
  </si>
  <si>
    <t>2020年07月03日</t>
  </si>
  <si>
    <t>1101062019A00094</t>
  </si>
  <si>
    <t>丰台区卢沟桥南里8号白菊电器保障房项目</t>
  </si>
  <si>
    <t>2.819453</t>
  </si>
  <si>
    <t>1101002019B03135</t>
  </si>
  <si>
    <t>北理工高动态载体导航产品研发生产基地项目</t>
  </si>
  <si>
    <t>北京经济技术开发区路南区N5M1地块</t>
  </si>
  <si>
    <t>1.778930</t>
  </si>
  <si>
    <t>1566.3479</t>
  </si>
  <si>
    <t>北京七星恒盛导航科技有限公司</t>
  </si>
  <si>
    <t>2019年07月01日</t>
  </si>
  <si>
    <t>2023年04月29日</t>
  </si>
  <si>
    <t>2020年04月30日</t>
  </si>
  <si>
    <t>1101002019B01891</t>
  </si>
  <si>
    <t>集创北方显示驱动芯片设计和先进封测基地项目</t>
  </si>
  <si>
    <t>北京经济技术开发区路东区E7M2地块</t>
  </si>
  <si>
    <t>3.513840</t>
  </si>
  <si>
    <t>4336.7813</t>
  </si>
  <si>
    <t>北京集创北方半导体科技有限公司</t>
  </si>
  <si>
    <t>2023年06月29日</t>
  </si>
  <si>
    <t>2020年06月30日</t>
  </si>
  <si>
    <t>1101002019B01916</t>
  </si>
  <si>
    <t>卡达克新能源汽车技术检测评价项目</t>
  </si>
  <si>
    <t>北京经济技术开发区河西区X62M4地块</t>
  </si>
  <si>
    <t>0.682890</t>
  </si>
  <si>
    <t>743.6672</t>
  </si>
  <si>
    <t>北京卡达克汽车检测技术中心有限公司</t>
  </si>
  <si>
    <t>2019年06月27日</t>
  </si>
  <si>
    <t>1101002019B01556</t>
  </si>
  <si>
    <t>北京市朝阳区孙河乡北甸西村、北甸东村、西甸村、孙河村2902-31地块R2二类居住用地</t>
  </si>
  <si>
    <t>3.947905</t>
  </si>
  <si>
    <t>302000.0000</t>
  </si>
  <si>
    <t>苏州恒相房地产开发有限公司</t>
  </si>
  <si>
    <t>2023年06月12日</t>
  </si>
  <si>
    <t>2020年06月12日</t>
  </si>
  <si>
    <t>1101002019B01855</t>
  </si>
  <si>
    <t>房山区长阳镇独义村房山区长阳镇“碧岸澜庭”合作建房遗留项目02-1-05地块经营性配套部分</t>
  </si>
  <si>
    <t>房山区长阳镇独义村房山区长阳镇“碧岸澜庭”合作建房遗留项目02-1-05地块</t>
  </si>
  <si>
    <t>0.492882</t>
  </si>
  <si>
    <t>1230.1075</t>
  </si>
  <si>
    <t>北京市科教住宅合作社</t>
  </si>
  <si>
    <t>2021年04月30日</t>
  </si>
  <si>
    <t>1101002019B01575</t>
  </si>
  <si>
    <t>北京市海淀区“海淀北部地区整体开发”西北旺镇HD00-0402-0102地块（永丰产业基地）B1商业用地</t>
  </si>
  <si>
    <t>3.215894</t>
  </si>
  <si>
    <t>263800.0000</t>
  </si>
  <si>
    <t>1101002019B01810</t>
  </si>
  <si>
    <t>海淀区永丰北清路海淀北部4-2街区HD00-0402-0084地块四维图新大厦</t>
  </si>
  <si>
    <t>海淀区永丰北清路海淀北部4-2街区</t>
  </si>
  <si>
    <t>1.820373</t>
  </si>
  <si>
    <t>48677.5462</t>
  </si>
  <si>
    <t>北京四维图新科技股份有限公司</t>
  </si>
  <si>
    <t>2021年04月20日</t>
  </si>
  <si>
    <t>1101002019B01867</t>
  </si>
  <si>
    <t>房山区长阳镇独义村房山区长阳镇“碧岸澜庭”合作建房遗留项目02-1-07地块(A5-8#楼及2#地下车库)经营性配套部分</t>
  </si>
  <si>
    <t>房山区长阳镇独义村房山区长阳镇“碧岸澜庭”合作建房遗留项目02-1-07地块</t>
  </si>
  <si>
    <t>0.605108</t>
  </si>
  <si>
    <t>1763.1724</t>
  </si>
  <si>
    <t>1101002019B01565</t>
  </si>
  <si>
    <t>北京市海淀区“海淀北部地区整体开发”苏家坨镇HD00-0303-6031、6032、6033地块（中关村环保科技园）F1住宅混合公建、A33基础教育用地</t>
  </si>
  <si>
    <t>3.450751</t>
  </si>
  <si>
    <t>256450.0000</t>
  </si>
  <si>
    <t>1101002019B01637</t>
  </si>
  <si>
    <t>朝阳区豆各庄1号地农租房腾退安置用房项目经营性配套部分</t>
  </si>
  <si>
    <t>朝阳区豆各庄1号地</t>
  </si>
  <si>
    <t>0.486720</t>
  </si>
  <si>
    <t>6789.5347</t>
  </si>
  <si>
    <t>北京房地集团有限公司</t>
  </si>
  <si>
    <t>1101132019A00075</t>
  </si>
  <si>
    <t>仁和镇顺义新城第4街区SY00-0004-6002等地块保障性住房项目6005地块基础教育用地</t>
  </si>
  <si>
    <t>顺义区仁和镇</t>
  </si>
  <si>
    <t>0.270000</t>
  </si>
  <si>
    <t>北京北汽恒盛和顺置业有限公司</t>
  </si>
  <si>
    <t>2019年06月25日</t>
  </si>
  <si>
    <t>2022年06月26日</t>
  </si>
  <si>
    <t>2020年06月26日</t>
  </si>
  <si>
    <t>2019年06月24日</t>
  </si>
  <si>
    <t>1101122019A00024</t>
  </si>
  <si>
    <t>北京五中通州校区新建工程项目</t>
  </si>
  <si>
    <t>通州区永顺镇</t>
  </si>
  <si>
    <t>8.052168</t>
  </si>
  <si>
    <t>北京市通州区教育委员会</t>
  </si>
  <si>
    <t>2019年06月19日</t>
  </si>
  <si>
    <t>2021年06月18日</t>
  </si>
  <si>
    <t>2020年06月19日</t>
  </si>
  <si>
    <t>1101082019A00077</t>
  </si>
  <si>
    <t>上庄消防站建设工程</t>
  </si>
  <si>
    <t>海淀区上庄镇西一路</t>
  </si>
  <si>
    <t>2019年06月14日</t>
  </si>
  <si>
    <t>2022年06月13日</t>
  </si>
  <si>
    <t>2020年06月14日</t>
  </si>
  <si>
    <t>1101002019B01906</t>
  </si>
  <si>
    <t>首药控股新药研发与产业化基地</t>
  </si>
  <si>
    <t>北京经济技术开发区核心区66M2地块</t>
  </si>
  <si>
    <t>2.611420</t>
  </si>
  <si>
    <t>4230.5004</t>
  </si>
  <si>
    <t>北京亦庄盛元投资开发有限公司</t>
  </si>
  <si>
    <t>2019年06月13日</t>
  </si>
  <si>
    <t>2023年06月11日</t>
  </si>
  <si>
    <t>1101002019B01547</t>
  </si>
  <si>
    <t>北京经济技术开发区南海子郊野公园B片区B-04\B-06\B-11地块F3其他类多功能用地</t>
  </si>
  <si>
    <t>北京经济技术开发区南海子郊野公园B片区B-04\B-06\B-11地块</t>
  </si>
  <si>
    <t>5.170000</t>
  </si>
  <si>
    <t>150000.0000</t>
  </si>
  <si>
    <t>北京国苑体育文化投资有限责任公司</t>
  </si>
  <si>
    <t>2019年06月12日</t>
  </si>
  <si>
    <t>2019年06月11日</t>
  </si>
  <si>
    <t>1101002019B01431</t>
  </si>
  <si>
    <t>门头沟区永定镇门头沟区采空棚户区改造小园4、5号地块定向安置房项目(MC18-037地块)经营性配套部分</t>
  </si>
  <si>
    <t>门头沟区永定镇门头沟区采空棚户区改造小园4、5号地块定向安置房项目(MC18-037地块)</t>
  </si>
  <si>
    <t>0.577012</t>
  </si>
  <si>
    <t>其他商服用地40年; 商务金融用地50年; 城镇村道路用地50年;</t>
  </si>
  <si>
    <t>3872.2088</t>
  </si>
  <si>
    <t>北京市门头沟区采空棚户区改造建设中心</t>
  </si>
  <si>
    <t>2.97</t>
  </si>
  <si>
    <t>2021年03月31日</t>
  </si>
  <si>
    <t>1101002019B01424</t>
  </si>
  <si>
    <t>门头沟区永定镇门头沟区采空棚户区改造小园4、5号地块定向安置房项目(MC18-036地块)经营性配套部分</t>
  </si>
  <si>
    <t>门头沟区永定镇门头沟区采空棚户区改造小园4、5号地块定向安置房项目(MC18-036地块)</t>
  </si>
  <si>
    <t>0.271908</t>
  </si>
  <si>
    <t>其他商服用地40年; 城镇村道路用地50年;</t>
  </si>
  <si>
    <t>1596.9665</t>
  </si>
  <si>
    <t>1101002019B01440</t>
  </si>
  <si>
    <t>门头沟区永定镇门头沟区采空棚户区改造小园8号地块定向安置房项目(MC18-081地块)保障房经营性配套部分</t>
  </si>
  <si>
    <t>门头沟区永定镇门头沟区采空棚户区改造小园8号地块定向安置房项目(MC18-081地块)</t>
  </si>
  <si>
    <t>0.241620</t>
  </si>
  <si>
    <t>1291.6931</t>
  </si>
  <si>
    <t>2.95</t>
  </si>
  <si>
    <t>1101142019A00058</t>
  </si>
  <si>
    <t>昌平区敬老院建设工程项目</t>
  </si>
  <si>
    <t>昌平区马池口镇</t>
  </si>
  <si>
    <t>1.600000</t>
  </si>
  <si>
    <t>社会福利用地</t>
  </si>
  <si>
    <t>北京市昌平区民政局</t>
  </si>
  <si>
    <t>2019年06月05日</t>
  </si>
  <si>
    <t>2023年06月03日</t>
  </si>
  <si>
    <t>2020年06月04日</t>
  </si>
  <si>
    <t>1101112019A00065</t>
  </si>
  <si>
    <t>房山区长阳镇01-09-09、01-09-02等地块二类居住、商业金融项目中的体育用地</t>
  </si>
  <si>
    <t>27.000300</t>
  </si>
  <si>
    <t>北京五和万科房地产开发有限公司</t>
  </si>
  <si>
    <t>2019年06月03日</t>
  </si>
  <si>
    <t>1101112019A00051</t>
  </si>
  <si>
    <t>房山区乡镇污水处理厂建设运营项目河北镇污水处理厂（一期）工程</t>
  </si>
  <si>
    <t>房山区河北镇万佛堂村</t>
  </si>
  <si>
    <t>1.309200</t>
  </si>
  <si>
    <t>北京市房山区水务局</t>
  </si>
  <si>
    <t>0.26</t>
  </si>
  <si>
    <t>1101112019A00085</t>
  </si>
  <si>
    <t>房山区阎村镇LX14-0602等地块R2二类居住用地、S4社会停车场用地、A33基础教育用地项目中的基础教育用地</t>
  </si>
  <si>
    <t>房山区阎村镇</t>
  </si>
  <si>
    <t>7.299700</t>
  </si>
  <si>
    <t>北京隆源房地产开发有限公司</t>
  </si>
  <si>
    <t>2020年06月03日</t>
  </si>
  <si>
    <t>代征绿地</t>
  </si>
  <si>
    <t>1101062019A00073</t>
  </si>
  <si>
    <t>丰台区西局公共租赁住房项目</t>
  </si>
  <si>
    <t>丰台区西局村</t>
  </si>
  <si>
    <t>2019年05月31日</t>
  </si>
  <si>
    <t>2023年05月30日</t>
  </si>
  <si>
    <t>1101132019A00056</t>
  </si>
  <si>
    <t>顺义新城第12街区西马坡政策性住房项目儿童福利院</t>
  </si>
  <si>
    <t>顺义新城第12街区</t>
  </si>
  <si>
    <t>0.639000</t>
  </si>
  <si>
    <t>北京首开中晟置业有限责任公司</t>
  </si>
  <si>
    <t>1101002019B01875</t>
  </si>
  <si>
    <t>诺康达药品研发及智能化生产项目</t>
  </si>
  <si>
    <t>北京经济技术开发区路南区N9M2地块</t>
  </si>
  <si>
    <t>4.777880</t>
  </si>
  <si>
    <t>5609.2311</t>
  </si>
  <si>
    <t>北京仁众药业有限公司</t>
  </si>
  <si>
    <t>2023年05月29日</t>
  </si>
  <si>
    <t>2020年05月30日</t>
  </si>
  <si>
    <t>1101002019A01386</t>
  </si>
  <si>
    <t>光明日报社办公用房</t>
  </si>
  <si>
    <t>东城区珠市口东大街5号101</t>
  </si>
  <si>
    <t>3.70</t>
  </si>
  <si>
    <t>1101132019A00040</t>
  </si>
  <si>
    <t>顺义新城第12街区西马坡政策性住房项目养老院</t>
  </si>
  <si>
    <t>0.617000</t>
  </si>
  <si>
    <t>2019年05月30日</t>
  </si>
  <si>
    <t>2019年06月04日</t>
  </si>
  <si>
    <t>1101082019A00040</t>
  </si>
  <si>
    <t>清华大学八家工程双清西一路（双清路-月泉路）道路工程</t>
  </si>
  <si>
    <t>北京市海淀区东升镇</t>
  </si>
  <si>
    <t>1.776552</t>
  </si>
  <si>
    <t>清华大学</t>
  </si>
  <si>
    <t>2022年05月29日</t>
  </si>
  <si>
    <t>1101082019A00051</t>
  </si>
  <si>
    <t>清华大学八家工程大华电子厂中路（双清西一路-双清路）道路工程</t>
  </si>
  <si>
    <t>0.467571</t>
  </si>
  <si>
    <t>1101082019A00034</t>
  </si>
  <si>
    <t>海淀区亮甲店东一路（西北旺镇北环路-规划圆明园西路北段）道路及市政配套工程</t>
  </si>
  <si>
    <t>北京市海淀区西北旺镇</t>
  </si>
  <si>
    <t>0.549459</t>
  </si>
  <si>
    <t>北京新凤凰城房地产开发有限公司</t>
  </si>
  <si>
    <t>1101082019A00027</t>
  </si>
  <si>
    <t>海淀区亮甲店东一路（六里屯南路-西北旺镇北环路）道路及市政配套工程</t>
  </si>
  <si>
    <t>0.456873</t>
  </si>
  <si>
    <t>1101142019A00027</t>
  </si>
  <si>
    <t>昌平区南邵镇（昌平新城东区六期（东））0302-57地块F1住宅混合公建用地（配建“公共租赁住房”）项目中“公共租赁住房”</t>
  </si>
  <si>
    <t>昌平区南邵镇</t>
  </si>
  <si>
    <t>1.723619</t>
  </si>
  <si>
    <t>北京招商局铭嘉房地产开发有限公司</t>
  </si>
  <si>
    <t>2019年05月29日</t>
  </si>
  <si>
    <t>2023年05月27日</t>
  </si>
  <si>
    <t>2020年05月28日</t>
  </si>
  <si>
    <t>1101062019A00060</t>
  </si>
  <si>
    <t>郭公庄车辆段一期公共租赁住房项目</t>
  </si>
  <si>
    <t>丰台区花乡郭公庄</t>
  </si>
  <si>
    <t>5.878603</t>
  </si>
  <si>
    <t>2023年05月28日</t>
  </si>
  <si>
    <t>2020年05月29日</t>
  </si>
  <si>
    <t>1101142019A00030</t>
  </si>
  <si>
    <t>昌平区南邵镇（昌平新城东区六期（东））0302-70地块F1住宅混合公建用地（配建“公共租赁住房”）项目中“公共租赁住房”</t>
  </si>
  <si>
    <t>1.772962</t>
  </si>
  <si>
    <t>2019年05月24日</t>
  </si>
  <si>
    <t>0.000780</t>
  </si>
  <si>
    <t>1101002019B01341</t>
  </si>
  <si>
    <t>北京亦庄细胞治疗研发中试基地</t>
  </si>
  <si>
    <t>北京经济技术开发区路南区N9M1地块</t>
  </si>
  <si>
    <t>4.766260</t>
  </si>
  <si>
    <t>5595.5892</t>
  </si>
  <si>
    <t>2019年05月21日</t>
  </si>
  <si>
    <t>2023年05月19日</t>
  </si>
  <si>
    <t>2020年05月20日</t>
  </si>
  <si>
    <t>1101112019B00044</t>
  </si>
  <si>
    <t>北京高端制造业（房山）基地01街区01-02（1）地块工业用地项目</t>
  </si>
  <si>
    <t>3271.5038</t>
  </si>
  <si>
    <t>北京龙源开关设备有限责任公司</t>
  </si>
  <si>
    <t>2019年05月17日</t>
  </si>
  <si>
    <t>1101172019A00045</t>
  </si>
  <si>
    <t>平谷区王辛庄人民法庭及平谷区人民法院执行局业务用房和档案库房新建工程</t>
  </si>
  <si>
    <t>平谷区王辛庄镇新城04街区</t>
  </si>
  <si>
    <t>北京市平谷区人民法院</t>
  </si>
  <si>
    <t>0.83</t>
  </si>
  <si>
    <t>2023年05月17日</t>
  </si>
  <si>
    <t>2020年05月17日</t>
  </si>
  <si>
    <t>1101052019A00025</t>
  </si>
  <si>
    <t>北京市朝阳区崔各庄乡马泉营村29-L02等地块R2二类居住用地、A33基础教育用地、A8社区综合服务设施用地建设工程项目</t>
  </si>
  <si>
    <t>北京市朝阳区崔各庄乡马泉营村</t>
  </si>
  <si>
    <t>0.660000</t>
  </si>
  <si>
    <t>北京中海全盛房地产开发有限公司</t>
  </si>
  <si>
    <t>2019年05月15日</t>
  </si>
  <si>
    <t>2021年05月15日</t>
  </si>
  <si>
    <t>1101052019A00035</t>
  </si>
  <si>
    <t>朝阳区三间房乡新村二期C1区安置房项目</t>
  </si>
  <si>
    <t>朝阳区三间房乡朝阳路北侧</t>
  </si>
  <si>
    <t>1.496150</t>
  </si>
  <si>
    <t>北京京通天泰房地产开发有限公司</t>
  </si>
  <si>
    <t>2019年05月13日</t>
  </si>
  <si>
    <t>2021年05月13日</t>
  </si>
  <si>
    <t>2019年11月13日</t>
  </si>
  <si>
    <t>1101172019B00055</t>
  </si>
  <si>
    <t>平谷新城北部产业用地东北部F05-03</t>
  </si>
  <si>
    <t>平谷区新城北部产业用地东北部</t>
  </si>
  <si>
    <t>1.733300</t>
  </si>
  <si>
    <t>1658.0200</t>
  </si>
  <si>
    <t>北京银都天盛科技有限公司</t>
  </si>
  <si>
    <t>2023年04月07日</t>
  </si>
  <si>
    <t>2020年04月08日</t>
  </si>
  <si>
    <t>1101172019B00060</t>
  </si>
  <si>
    <t>1659.7600</t>
  </si>
  <si>
    <t>北京联东金木投资有限公司</t>
  </si>
  <si>
    <t>1101002019B01236</t>
  </si>
  <si>
    <t>北京市门头沟区永定镇MC00-0016-0055、0056、0066地块A334基础教育用地、F1住宅混合公建用地、F2公建混合住宅用地</t>
  </si>
  <si>
    <t>北京市门头沟区</t>
  </si>
  <si>
    <t>2.610925</t>
  </si>
  <si>
    <t>102000.0000</t>
  </si>
  <si>
    <t>北京凯竣商务服务有限公司</t>
  </si>
  <si>
    <t>2019年05月09日</t>
  </si>
  <si>
    <t>2023年04月19日</t>
  </si>
  <si>
    <t>2020年04月19日</t>
  </si>
  <si>
    <t>1101002019B01244</t>
  </si>
  <si>
    <t>石景山区长安街西延与晾水池东路交口东北侧首钢脱硫车间改造项目</t>
  </si>
  <si>
    <t>石景山区长安街西延与晾水池东路交口东北侧</t>
  </si>
  <si>
    <t>0.920000</t>
  </si>
  <si>
    <t>4158.5958</t>
  </si>
  <si>
    <t>北京首钢建设投资有限公司</t>
  </si>
  <si>
    <t>2022年03月18日</t>
  </si>
  <si>
    <t>2020年03月18日</t>
  </si>
  <si>
    <t>1101172019A00029</t>
  </si>
  <si>
    <t>平谷区夏各庄幼儿园迁扩建工程</t>
  </si>
  <si>
    <t>平谷区夏各庄新城范围内</t>
  </si>
  <si>
    <t>0.355585</t>
  </si>
  <si>
    <t>北京市平谷区教育委员会</t>
  </si>
  <si>
    <t>2019年05月08日</t>
  </si>
  <si>
    <t>2023年05月08日</t>
  </si>
  <si>
    <t>2020年05月08日</t>
  </si>
  <si>
    <t>1101172019A00035</t>
  </si>
  <si>
    <t>北京师范大学附属中学夏各庄校区新建工程</t>
  </si>
  <si>
    <t>北京市平谷区夏各庄新城02街区内</t>
  </si>
  <si>
    <t>4.747753</t>
  </si>
  <si>
    <t>1101062019A00056</t>
  </si>
  <si>
    <t>北京市丰台区城乡一体化槐房村和新宫村旧村改造项目二期（第七宗）NY-001地块A33基础教育用地项目</t>
  </si>
  <si>
    <t>丰台区南苑乡槐房村NY-001地块</t>
  </si>
  <si>
    <t>0.474302</t>
  </si>
  <si>
    <t>北京海赋丰业房地产开发有限公司</t>
  </si>
  <si>
    <t>2019年04月28日</t>
  </si>
  <si>
    <t>2023年04月27日</t>
  </si>
  <si>
    <t>2020年04月28日</t>
  </si>
  <si>
    <t>1101132019B00035</t>
  </si>
  <si>
    <t>顺义区赵全营板桥SY04-0100-6006-4地块M4工业研发用地项目</t>
  </si>
  <si>
    <t>0.870000</t>
  </si>
  <si>
    <t>2593.3000</t>
  </si>
  <si>
    <t>北京连山科技股份有限公司</t>
  </si>
  <si>
    <t>2019年04月26日</t>
  </si>
  <si>
    <t>2023年04月26日</t>
  </si>
  <si>
    <t>2020年04月26日</t>
  </si>
  <si>
    <t>1101172019A00016</t>
  </si>
  <si>
    <t>平谷区污泥无害化处理厂工程</t>
  </si>
  <si>
    <t>平谷区东高村镇南宅村南</t>
  </si>
  <si>
    <t>4.310823</t>
  </si>
  <si>
    <t>北京市平谷区水务局</t>
  </si>
  <si>
    <t>0.43</t>
  </si>
  <si>
    <t>2019年04月22日</t>
  </si>
  <si>
    <t>2023年04月22日</t>
  </si>
  <si>
    <t>2020年04月22日</t>
  </si>
  <si>
    <t>2019年04月19日</t>
  </si>
  <si>
    <t>1101002019B01288</t>
  </si>
  <si>
    <t>朝阳区豆各庄3、4号地通惠灌渠西侧北地块(1305-663、1305-664)除第二监狱部分东城区旧城保护定向安置房项目经营性配套部分</t>
  </si>
  <si>
    <t>朝阳区豆各庄3、4号地通惠灌渠西侧北地块</t>
  </si>
  <si>
    <t>1.011618</t>
  </si>
  <si>
    <t>其他商服用地40年; 商务金融用地50年; 交通服务场站用地50年;</t>
  </si>
  <si>
    <t>6092.6676</t>
  </si>
  <si>
    <t>北京佳源投资经营有限责任公司</t>
  </si>
  <si>
    <t>2020年04月15日</t>
  </si>
  <si>
    <t>1101002019B00774</t>
  </si>
  <si>
    <t>北京市丰台区丽泽金融商务区南区D-02地块B4综合性商业金融服务业用地</t>
  </si>
  <si>
    <t>1.408918</t>
  </si>
  <si>
    <t>355000.0000</t>
  </si>
  <si>
    <t>华夏人寿保险股份有限公司北京分公司</t>
  </si>
  <si>
    <t>2023年04月05日</t>
  </si>
  <si>
    <t>2020年04月05日</t>
  </si>
  <si>
    <t>1101002019B01260</t>
  </si>
  <si>
    <t>昌平区未来科学城南区CP07-0600-0004地块未来科学城展示中心项目用地</t>
  </si>
  <si>
    <t>昌平区未来科学城南区CP07-0600-0004地块</t>
  </si>
  <si>
    <t>1.101100</t>
  </si>
  <si>
    <t>文化设施用地</t>
  </si>
  <si>
    <t>4009.7677</t>
  </si>
  <si>
    <t>北京未来科学城置地有限公司</t>
  </si>
  <si>
    <t>2022年03月20日</t>
  </si>
  <si>
    <t>2020年03月20日</t>
  </si>
  <si>
    <t>1101002019B01274</t>
  </si>
  <si>
    <t>门头沟区永定镇小园安置房地块门头沟S1线区域组团01-11地块及曹各庄、桥户营村土地一级开发小园地块定向安置房项目(三定三限项目）</t>
  </si>
  <si>
    <t>门头沟区永定镇小园安置房地块门头沟S1线区域组团01-11地块及曹各庄、桥户营村土地一级开发小园地块</t>
  </si>
  <si>
    <t>9.980754</t>
  </si>
  <si>
    <t>151402.9104</t>
  </si>
  <si>
    <t>北京国信嘉业房地产开发有限公司</t>
  </si>
  <si>
    <t>2.81</t>
  </si>
  <si>
    <t>2020年06月20日</t>
  </si>
  <si>
    <t>1101002019B00827</t>
  </si>
  <si>
    <t>北京市通州区潞城镇棚户区改造土地开发项目BCD区召里地块安置房(通州新城0602街区定向安置房项目) (三定三限项目）</t>
  </si>
  <si>
    <t>通州区潞城镇棚户区改造土地开发项目BCD区召里地块安置房(通州新城0602街区定向安置房项目)</t>
  </si>
  <si>
    <t>3.941366</t>
  </si>
  <si>
    <t>107012.2005</t>
  </si>
  <si>
    <t>北京潞城建设开发有限公司</t>
  </si>
  <si>
    <t>2.79</t>
  </si>
  <si>
    <t>2021年01月31日</t>
  </si>
  <si>
    <t>1101002019B00760</t>
  </si>
  <si>
    <t>北京市平谷区金海湖镇PG06-0100-6019等地块R2二类居住用地、B1商业用地、A33基础教育用地</t>
  </si>
  <si>
    <t>12.830812</t>
  </si>
  <si>
    <t>城镇住宅用地70年; 零售商业用地40年;</t>
  </si>
  <si>
    <t>119000.0000</t>
  </si>
  <si>
    <t>首金隆创（天津）置业发展有限公司和北京金第房地产开发有限责任公司联合体</t>
  </si>
  <si>
    <t>2023年03月12日</t>
  </si>
  <si>
    <t>2020年03月12日</t>
  </si>
  <si>
    <t>1101022019A00097</t>
  </si>
  <si>
    <t>北京建筑大学教学科研楼项目</t>
  </si>
  <si>
    <t>北京市西城区展览馆路1号</t>
  </si>
  <si>
    <t>11.804435</t>
  </si>
  <si>
    <t>北京建筑大学</t>
  </si>
  <si>
    <t>2019年04月17日</t>
  </si>
  <si>
    <t>2023年04月16日</t>
  </si>
  <si>
    <t>2020年04月16日</t>
  </si>
  <si>
    <t>1101002019A01259</t>
  </si>
  <si>
    <t>奥体文化商务园区OS-08地块配套建设人才公租房项目</t>
  </si>
  <si>
    <t>北京市朝阳区奥体文化商务园区0S-08地块</t>
  </si>
  <si>
    <t>1.383650</t>
  </si>
  <si>
    <t>2019年04月11日</t>
  </si>
  <si>
    <t>2022年03月31日</t>
  </si>
  <si>
    <t>2019年04月09日</t>
  </si>
  <si>
    <t>1101152019A00126</t>
  </si>
  <si>
    <t>大兴区魏善庄镇DX07-0102-6016地块幼儿园项目</t>
  </si>
  <si>
    <t>大兴区魏善庄镇</t>
  </si>
  <si>
    <t>北京兴拓置业有限公司</t>
  </si>
  <si>
    <t>2021年04月07日</t>
  </si>
  <si>
    <t>2020年04月07日</t>
  </si>
  <si>
    <t>1101122019A00015</t>
  </si>
  <si>
    <t>通州区牛堡屯粮库经济适用住房项目</t>
  </si>
  <si>
    <t>通州区张家湾镇中街迆北</t>
  </si>
  <si>
    <t>2.396527</t>
  </si>
  <si>
    <t>北京市开原房地产开发有限责任公司</t>
  </si>
  <si>
    <t>2.59</t>
  </si>
  <si>
    <t>2019年04月08日</t>
  </si>
  <si>
    <t>2021年04月06日</t>
  </si>
  <si>
    <t>1101082019A00013</t>
  </si>
  <si>
    <t>海淀区亮甲店东一街道路及市政配套工程</t>
  </si>
  <si>
    <t>0.520551</t>
  </si>
  <si>
    <t>2019年04月02日</t>
  </si>
  <si>
    <t>2022年04月01日</t>
  </si>
  <si>
    <t>2020年04月02日</t>
  </si>
  <si>
    <t>1102292019A00029</t>
  </si>
  <si>
    <t>北京市延庆区新兴小区53号住宅楼项目（代征道路）</t>
  </si>
  <si>
    <t>北京市延庆区新兴小区内</t>
  </si>
  <si>
    <t>0.090911</t>
  </si>
  <si>
    <t>2019年04月01日</t>
  </si>
  <si>
    <t>2021年04月01日</t>
  </si>
  <si>
    <t>2020年04月01日</t>
  </si>
  <si>
    <t>1101002019B00700</t>
  </si>
  <si>
    <t>北京市通州区马驹桥镇C01地块B1商业用地、C-07地块R2二类居住用地、C-09地块A33基础教育用地</t>
  </si>
  <si>
    <t>6.115336</t>
  </si>
  <si>
    <t>143500.0000</t>
  </si>
  <si>
    <t>北京北投置业有限公司和北京通州投资发展有限公司联合体</t>
  </si>
  <si>
    <t>2019年03月28日</t>
  </si>
  <si>
    <t>2023年02月11日</t>
  </si>
  <si>
    <t>2020年02月11日</t>
  </si>
  <si>
    <t>1101002019B00729</t>
  </si>
  <si>
    <t>北京市大兴区瀛海镇YZ00-0803-6024、6025、6032、6035、6038地块F1住宅混合公建用地、A33基础教育用地、S32公交场站设施用地</t>
  </si>
  <si>
    <t>北京市大兴区</t>
  </si>
  <si>
    <t>6.917691</t>
  </si>
  <si>
    <t>444000.0000</t>
  </si>
  <si>
    <t>2019年03月27日</t>
  </si>
  <si>
    <t>1101002019B00736</t>
  </si>
  <si>
    <t>北京市大兴区黄村镇三合庄村DX00-0202-6009地块F1住宅混合公建用地</t>
  </si>
  <si>
    <t>3.494000</t>
  </si>
  <si>
    <t>246000.0000</t>
  </si>
  <si>
    <t>北京金地达远企业管理咨询有限公司</t>
  </si>
  <si>
    <t>2023年03月11日</t>
  </si>
  <si>
    <t>2020年03月11日</t>
  </si>
  <si>
    <t>1101002019B00714</t>
  </si>
  <si>
    <t>北京市丰台区王佐镇魏各庄FT00-0503-0092等地块（丰台区青龙湖国际会都核心区C地块）二类居住及基础教育用地</t>
  </si>
  <si>
    <t>16.396200</t>
  </si>
  <si>
    <t>北京万科企业有限公司和国开东方城镇发展投资有限公司联合体</t>
  </si>
  <si>
    <t>2023年02月18日</t>
  </si>
  <si>
    <t>2020年02月18日</t>
  </si>
  <si>
    <t>1101002019B00682</t>
  </si>
  <si>
    <t>北京市通州区台湖镇YZ00-0405-0099、YZ00-0405-0104地块R2二类居住用地</t>
  </si>
  <si>
    <t>6.922928</t>
  </si>
  <si>
    <t>255000.0000</t>
  </si>
  <si>
    <t>北京住总房地产开发有限责任公司、北京通州投资发展有限公司和北京住总置业有限公司联合体</t>
  </si>
  <si>
    <t>2023年02月17日</t>
  </si>
  <si>
    <t>2020年02月17日</t>
  </si>
  <si>
    <t>1101002019B01020</t>
  </si>
  <si>
    <t>北汽新能源高端智能生态工厂定制厂房项目</t>
  </si>
  <si>
    <t>北京经济技术开发区路南区N43M1地块</t>
  </si>
  <si>
    <t>18.162580</t>
  </si>
  <si>
    <t>10661.4345</t>
  </si>
  <si>
    <t>2019年03月26日</t>
  </si>
  <si>
    <t>1101132019A00023</t>
  </si>
  <si>
    <t>天竺镇第22街区SY00-0022-6016A33基础教育用地项目</t>
  </si>
  <si>
    <t>北京市顺义区后沙峪镇</t>
  </si>
  <si>
    <t>北京金隅空港开发有限公司</t>
  </si>
  <si>
    <t>2021年03月26日</t>
  </si>
  <si>
    <t>1101152019A00066</t>
  </si>
  <si>
    <t>大兴区亦庄新城III-1街区F地块居住及配套开闭站</t>
  </si>
  <si>
    <t>大兴区亦庄镇</t>
  </si>
  <si>
    <t>0.052019</t>
  </si>
  <si>
    <t>北京远盛置业有限公司</t>
  </si>
  <si>
    <t>2019年03月21日</t>
  </si>
  <si>
    <t>1101152019A00076</t>
  </si>
  <si>
    <t>大兴区亦庄新城III-1街区F地块居住及配套养老院</t>
  </si>
  <si>
    <t>0.449466</t>
  </si>
  <si>
    <t>1101152019A00101</t>
  </si>
  <si>
    <t>大兴区亦庄新城III-1街区F地块居住及配套社区医疗中心</t>
  </si>
  <si>
    <t>0.251248</t>
  </si>
  <si>
    <t>1101152019A00098</t>
  </si>
  <si>
    <t>大兴区亦庄新城III-1街区F地块居住及配套消防站</t>
  </si>
  <si>
    <t>0.404812</t>
  </si>
  <si>
    <t>1101152019A00081</t>
  </si>
  <si>
    <t>大兴区亦庄新城III-1街区F地块居住及配套派出所</t>
  </si>
  <si>
    <t>0.119845</t>
  </si>
  <si>
    <t>1101152019A00111</t>
  </si>
  <si>
    <t>大兴区亦庄新城III-1街区F地块居住及配套幼儿园</t>
  </si>
  <si>
    <t>0.321186</t>
  </si>
  <si>
    <t>1101012019A00039</t>
  </si>
  <si>
    <t>东四二条社区服务用房改扩建工程</t>
  </si>
  <si>
    <t>北京市东城区东四三条45号</t>
  </si>
  <si>
    <t>0.035390</t>
  </si>
  <si>
    <t>北京市东城区人民政府东四街道办事处</t>
  </si>
  <si>
    <t>0.63</t>
  </si>
  <si>
    <t>2019年03月18日</t>
  </si>
  <si>
    <t>2023年03月16日</t>
  </si>
  <si>
    <t>2020年03月17日</t>
  </si>
  <si>
    <t>1101012019A00044</t>
  </si>
  <si>
    <t>东四六条社区服务用房改扩建工程</t>
  </si>
  <si>
    <t>北京市东城区流水巷38号</t>
  </si>
  <si>
    <t>0.031046</t>
  </si>
  <si>
    <t>1101062019A00047</t>
  </si>
  <si>
    <t>丰台区卢沟桥棚户区改造安置房项目</t>
  </si>
  <si>
    <t>丰台区卢沟桥乡大瓦窑村</t>
  </si>
  <si>
    <t>5.140468</t>
  </si>
  <si>
    <t>北京中筑乐融置业有限公司</t>
  </si>
  <si>
    <t>2019年03月13日</t>
  </si>
  <si>
    <t>2020年03月13日</t>
  </si>
  <si>
    <t>2019年03月12日</t>
  </si>
  <si>
    <t>1101002019B00376</t>
  </si>
  <si>
    <t>北京市石景山区阜石路1603-616（部分）地块R2二类居住用地</t>
  </si>
  <si>
    <t>1.700662</t>
  </si>
  <si>
    <t>98500.0000</t>
  </si>
  <si>
    <t>北京首钢房地产开发有限公司</t>
  </si>
  <si>
    <t>2023年02月08日</t>
  </si>
  <si>
    <t>2020年02月08日</t>
  </si>
  <si>
    <t>1101142019A00019</t>
  </si>
  <si>
    <t>北京生命科学研究所扩建工程项目</t>
  </si>
  <si>
    <t>昌平区回龙观镇中关村生命科学园</t>
  </si>
  <si>
    <t>1.861779</t>
  </si>
  <si>
    <t>北京生命科学研究所</t>
  </si>
  <si>
    <t>2023年03月15日</t>
  </si>
  <si>
    <t>1101002019B00354</t>
  </si>
  <si>
    <t>北京市昌平区沙河镇七里渠南北村土地一级开发项目CP00-1600-0015等地块R2二类居住用地、B4综合性商业金融服务业用地</t>
  </si>
  <si>
    <t>12.172983</t>
  </si>
  <si>
    <t>城镇住宅用地70年; 商务金融用地40年;</t>
  </si>
  <si>
    <t>690000.0000</t>
  </si>
  <si>
    <t>北京建工地产有限责任公司、北京首都开发股份有限公司和北京润置商业运营管理有限公司联合体</t>
  </si>
  <si>
    <t>2023年01月12日</t>
  </si>
  <si>
    <t>2020年01月12日</t>
  </si>
  <si>
    <t>1101002019B00436</t>
  </si>
  <si>
    <t>北京市门头沟区永定镇曹各庄桥户营村MC00-0016-061地块R2二类居住用地、MC16-041地块T6区域综合交通枢纽用地、MC16-048地块S4社会停车场用地</t>
  </si>
  <si>
    <t>4.093109</t>
  </si>
  <si>
    <t>其他商服用地40年; 城镇住宅用地70年;</t>
  </si>
  <si>
    <t>160000.0000</t>
  </si>
  <si>
    <t>北京骏乐企业管理咨询有限公司</t>
  </si>
  <si>
    <t>1101002019B00346</t>
  </si>
  <si>
    <t>北京市怀柔区雁栖镇陈各庄村HR00-0010-6037地块R2二类居住用地、HR00-0010-6043地块A33基础教育用地</t>
  </si>
  <si>
    <t>3.213532</t>
  </si>
  <si>
    <t>79200.0000</t>
  </si>
  <si>
    <t>1101002019B00457</t>
  </si>
  <si>
    <t>大兴区旧宫镇旧忠路大兴区旧宫东站F16地块西城区对接安置房项目经营性配套部分</t>
  </si>
  <si>
    <t>大兴区旧宫镇旧忠路大兴区旧宫东站F16地块</t>
  </si>
  <si>
    <t>2.113346</t>
  </si>
  <si>
    <t>11836.9704</t>
  </si>
  <si>
    <t>北京广安融通置业有限公司</t>
  </si>
  <si>
    <t>2.77</t>
  </si>
  <si>
    <t>2021年01月30日</t>
  </si>
  <si>
    <t>1101002019B00647</t>
  </si>
  <si>
    <t>丰台区长辛店镇东河沿村长辛店东河沿村回迁房项目（A-01）经营性配套部分</t>
  </si>
  <si>
    <t>丰台区长辛店镇东河沿村长辛店东河沿村回迁房</t>
  </si>
  <si>
    <t>0.216670</t>
  </si>
  <si>
    <t>商务金融用地50年; 其他商服用地40年; 公路用地50年; 仓储用地50年;</t>
  </si>
  <si>
    <t>1237.4151</t>
  </si>
  <si>
    <t>北京鹏睿房地产开发有限公司</t>
  </si>
  <si>
    <t>2021年03月05日</t>
  </si>
  <si>
    <t>1101002019B00316</t>
  </si>
  <si>
    <t>北京市通州区通州新城0203街区TZ00-0203-6009地块R2二类居住用地、TZ00-0203-6010地块A33基础教育用地</t>
  </si>
  <si>
    <t>3.475458</t>
  </si>
  <si>
    <t>188000.0000</t>
  </si>
  <si>
    <t>北京通州房地产开发有限责任公司</t>
  </si>
  <si>
    <t>2023年02月13日</t>
  </si>
  <si>
    <t>2020年02月13日</t>
  </si>
  <si>
    <t>1101002019B00287</t>
  </si>
  <si>
    <t>北京市海淀区西三旗建材城中路东侧1814-630等地块R2二类居住用地、A4体育用地、A334托幼用地</t>
  </si>
  <si>
    <t>1.468008</t>
  </si>
  <si>
    <t>76000.0000</t>
  </si>
  <si>
    <t>北京金隅程远房地产开发有限公司</t>
  </si>
  <si>
    <t>2023年02月14日</t>
  </si>
  <si>
    <t>2020年02月14日</t>
  </si>
  <si>
    <t>1101002019B00304</t>
  </si>
  <si>
    <t>北京市朝阳区将台乡1016-030地块R2二类居住用地、1016-033地块F2公建混合住宅用地</t>
  </si>
  <si>
    <t>6.067801</t>
  </si>
  <si>
    <t>340800.0000</t>
  </si>
  <si>
    <t>华通置业有限公司和北京茂康企业管理有限公司联合体</t>
  </si>
  <si>
    <t>2023年02月15日</t>
  </si>
  <si>
    <t>2020年02月15日</t>
  </si>
  <si>
    <t>1101002019B00441</t>
  </si>
  <si>
    <t>北京市海淀区地铁16号线北安河车辆段综合利用项目HD00-0700-0001、0002、0003、0004地块A334托幼用地、F3其他类多功能用地、R2二类居住用地</t>
  </si>
  <si>
    <t>23.607818</t>
  </si>
  <si>
    <t>630000.0000</t>
  </si>
  <si>
    <t>北京市基础设施投资有限公司和北京京投置地房地产有限公司联合体</t>
  </si>
  <si>
    <t>1101002019B00367</t>
  </si>
  <si>
    <t>北京市朝阳区东坝乡单店村1108-006地块R2二类居住用地</t>
  </si>
  <si>
    <t>4.154134</t>
  </si>
  <si>
    <t>206000.0000</t>
  </si>
  <si>
    <t>北京润置商业运营管理有限公司、北京天恒正同资产管理有限公司和北京建工地产有限责任公司联合体</t>
  </si>
  <si>
    <t>2023年01月30日</t>
  </si>
  <si>
    <t>2020年01月30日</t>
  </si>
  <si>
    <t>1101002019B00389</t>
  </si>
  <si>
    <t>北京市密云区李各庄路0602、0603地块R2二类居住用地及基础教育用地</t>
  </si>
  <si>
    <t>2.883059</t>
  </si>
  <si>
    <t>40800.0000</t>
  </si>
  <si>
    <t>2023年01月27日</t>
  </si>
  <si>
    <t>2020年01月27日</t>
  </si>
  <si>
    <t>1101002019B00337</t>
  </si>
  <si>
    <t>北京市通州区台湖镇TZ09-0100-6016地块、6019地块R2二类居住用地、TZ09-0100-6018地块A33基础教育用地</t>
  </si>
  <si>
    <t>2.563960</t>
  </si>
  <si>
    <t>84000.0000</t>
  </si>
  <si>
    <t>中建一局集团房地产开发有限公司</t>
  </si>
  <si>
    <t>1101002019B00664</t>
  </si>
  <si>
    <t>丰台区长辛店镇东河沿村长辛店东河沿村回迁房项目（A-05）经营性配套部分丰台区长辛店镇东河沿村长辛店东河沿村回迁房项目（A-05）经营性配套部分</t>
  </si>
  <si>
    <t>丰台区长辛店镇东河沿村</t>
  </si>
  <si>
    <t>0.341614</t>
  </si>
  <si>
    <t>其他商服用地40年; 商务金融用地50年; 公路用地50年;</t>
  </si>
  <si>
    <t>1371.5857</t>
  </si>
  <si>
    <t>1101002019B00467</t>
  </si>
  <si>
    <t>北京市通州区台湖镇YZ00-0405-0094等地块</t>
  </si>
  <si>
    <t>11.049274</t>
  </si>
  <si>
    <t>666000.0000</t>
  </si>
  <si>
    <t>北京万科企业有限公司和深圳市创邺企业管理有限公司联合体</t>
  </si>
  <si>
    <t>1101002019B00321</t>
  </si>
  <si>
    <t>北京市石景山区西黄村1606-641地块R2二类居住用地、1606-642地块A33基础教育用地</t>
  </si>
  <si>
    <t>4.846379</t>
  </si>
  <si>
    <t>495300.0000</t>
  </si>
  <si>
    <t>首金盛创（天津）置业发展有限公司和北京新城万隆房地产开发有限公司联合体</t>
  </si>
  <si>
    <t>1101002019B00296</t>
  </si>
  <si>
    <t>北京市海淀区清河安宁庄1820-618A等地块R2二类居住用地、A8社区综合服务设施用地、S32公交场站设施用地、U17邮政设施用地</t>
  </si>
  <si>
    <t>6.898153</t>
  </si>
  <si>
    <t>389000.0000</t>
  </si>
  <si>
    <t>1101062019A00034</t>
  </si>
  <si>
    <t>北京市民政工业总公司养老产业项目</t>
  </si>
  <si>
    <t>丰台区久敬庄路甲1号、甲3号</t>
  </si>
  <si>
    <t>2.377456</t>
  </si>
  <si>
    <t>北京市民政工业总公司</t>
  </si>
  <si>
    <t>2019年03月11日</t>
  </si>
  <si>
    <t>2023年03月10日</t>
  </si>
  <si>
    <t>1101002019B00670</t>
  </si>
  <si>
    <t>北京北燃港华燃气有限公司2号次高压A调压站及进出线天然气工程</t>
  </si>
  <si>
    <t>北京经济技术开发区路东区G6-2U2地块</t>
  </si>
  <si>
    <t>0.361810</t>
  </si>
  <si>
    <t>11.5</t>
  </si>
  <si>
    <t>200.0809</t>
  </si>
  <si>
    <t>北京北燃港华燃气有限公司</t>
  </si>
  <si>
    <t>2021年12月01日</t>
  </si>
  <si>
    <t>2019年12月01日</t>
  </si>
  <si>
    <t>1101052019A00017</t>
  </si>
  <si>
    <t>朝阳区石佛营东里129号院棚改定向安置房项目</t>
  </si>
  <si>
    <t>朝阳区东风乡石佛营东里129号院</t>
  </si>
  <si>
    <t>0.707018</t>
  </si>
  <si>
    <t>2021年03月11日</t>
  </si>
  <si>
    <t>2019年09月11日</t>
  </si>
  <si>
    <t>1102292019A00014</t>
  </si>
  <si>
    <t>2019北京世界园艺博览会世园村基础设施与市政设施项目（道路工程）</t>
  </si>
  <si>
    <t>北京市延庆区世园村I地块内</t>
  </si>
  <si>
    <t>7.159105</t>
  </si>
  <si>
    <t>2019年03月04日</t>
  </si>
  <si>
    <t>2021年03月04日</t>
  </si>
  <si>
    <t>2020年03月04日</t>
  </si>
  <si>
    <t>2019年02月27日</t>
  </si>
  <si>
    <t>2020年02月26日</t>
  </si>
  <si>
    <t>1101152019B00056</t>
  </si>
  <si>
    <t>民海生物新型疫苗国际化产业基地建设项目</t>
  </si>
  <si>
    <t>9.001322</t>
  </si>
  <si>
    <t>13936.7200</t>
  </si>
  <si>
    <t>北京民海生物科技有限公司</t>
  </si>
  <si>
    <t>2019年02月20日</t>
  </si>
  <si>
    <t>2023年01月28日</t>
  </si>
  <si>
    <t>2020年01月28日</t>
  </si>
  <si>
    <t>1101152019B00047</t>
  </si>
  <si>
    <t>中关村医疗器械产业园（二期）项目</t>
  </si>
  <si>
    <t>大兴生物医药基地</t>
  </si>
  <si>
    <t>10.443852</t>
  </si>
  <si>
    <t>16825.0700</t>
  </si>
  <si>
    <t>中关村医疗器械园有限公司</t>
  </si>
  <si>
    <t>2019年02月18日</t>
  </si>
  <si>
    <t>1101002019B00136</t>
  </si>
  <si>
    <t>房山区长阳镇02-5-08地块、02-6-10地块轨道交通稻田站定向安置房项目（三定三限项目）</t>
  </si>
  <si>
    <t>房山区长阳镇02-5-08地块、02-6-10地块</t>
  </si>
  <si>
    <t>10.114814</t>
  </si>
  <si>
    <t>92430.7961</t>
  </si>
  <si>
    <t>北京长阳兴业投资发展有限责任公司</t>
  </si>
  <si>
    <t>2019年02月02日</t>
  </si>
  <si>
    <t>2021年01月15日</t>
  </si>
  <si>
    <t>1101002019B00210</t>
  </si>
  <si>
    <t>丰台区花乡高立庄村丰台区高立庄西城区旧城保护定向安置房(24-175地块)经营性配套项目</t>
  </si>
  <si>
    <t>丰台区花乡高立庄村</t>
  </si>
  <si>
    <t>1.106653</t>
  </si>
  <si>
    <t>仓储用地50年; 交通服务场站用地50年; 其他商服用地40年; 商务金融用地50年;</t>
  </si>
  <si>
    <t>4567.7998</t>
  </si>
  <si>
    <t>北京广安融达置业有限公司</t>
  </si>
  <si>
    <t>2019年02月01日</t>
  </si>
  <si>
    <t>1101152019A00036</t>
  </si>
  <si>
    <t>大兴区旧宫镇集贤地区旧村改造回迁安置房（幼儿园）项目</t>
  </si>
  <si>
    <t>北京市大兴区旧宫镇</t>
  </si>
  <si>
    <t>0.420749</t>
  </si>
  <si>
    <t>北京亦展置业有限公司</t>
  </si>
  <si>
    <t>1101002019B00279</t>
  </si>
  <si>
    <t>顺义区李桥镇李家桥村、洼子村、庄子营村国家地理信息科技产业园SY00-0029-6029项目</t>
  </si>
  <si>
    <t>顺义区李桥镇李家桥村、洼子村、庄子营村</t>
  </si>
  <si>
    <t>16.625380</t>
  </si>
  <si>
    <t>18287.9180</t>
  </si>
  <si>
    <t>国测地理信息科技产业园集团有限公司</t>
  </si>
  <si>
    <t>2021年01月21日</t>
  </si>
  <si>
    <t>1101002019B00250</t>
  </si>
  <si>
    <t>顺义区李桥镇洼子村、庄子营村国家地理信息科技产业园29-063一期配套职工宿舍项目</t>
  </si>
  <si>
    <t>顺义区李桥镇洼子村、庄子营村国家地理信息科技产业园29-063</t>
  </si>
  <si>
    <t>3.768580</t>
  </si>
  <si>
    <t>4974.5256</t>
  </si>
  <si>
    <t>北京国测顺祥置业有限公司</t>
  </si>
  <si>
    <t>1101002019B00196</t>
  </si>
  <si>
    <t>丰台区花乡高立庄村丰台区高立庄西城区旧城保护定向安置房(24-180地块)经营性配套项目</t>
  </si>
  <si>
    <t>0.225259</t>
  </si>
  <si>
    <t>其他商服用地40年; 商务金融用地50年; 仓储用地50年;</t>
  </si>
  <si>
    <t>1594.5125</t>
  </si>
  <si>
    <t>1101002019B00120</t>
  </si>
  <si>
    <t>北京市丰台区花乡郭公庄村1518-L01等地块（地铁九号线郭公庄车辆段项目（三期）土地一级开发项目B地块）二类居住、综合性商业金融服务业及基础教育用地</t>
  </si>
  <si>
    <t>5.263689</t>
  </si>
  <si>
    <t>372000.0000</t>
  </si>
  <si>
    <t>北京京投置地房地产有限公司、北京郭公庄投资管理公司和北京市基础设施投资有限公司联合体</t>
  </si>
  <si>
    <t>2023年01月26日</t>
  </si>
  <si>
    <t>2020年01月26日</t>
  </si>
  <si>
    <t>1101002019B00261</t>
  </si>
  <si>
    <t>顺义区李桥镇庄子营村、洼子村国家地理信息科技产业园SY00-0029-6028二期配套职工宿舍项目</t>
  </si>
  <si>
    <t>顺义区李桥镇庄子营村、洼子村国家地理信息科技产业园SY00-0029-6028</t>
  </si>
  <si>
    <t>6.059780</t>
  </si>
  <si>
    <t>5999.1822</t>
  </si>
  <si>
    <t>北京国测瑞安置业有限公司</t>
  </si>
  <si>
    <t>1101002019B00205</t>
  </si>
  <si>
    <t>丰台区花乡高立庄村丰台区高立庄西城区旧城保护定向安置房(24-176地块)经营性配套项目</t>
  </si>
  <si>
    <t>0.430070</t>
  </si>
  <si>
    <t>2844.3763</t>
  </si>
  <si>
    <t>1101152019A00029</t>
  </si>
  <si>
    <t>大兴区首创团河定向安置房配套教育设施幼儿园</t>
  </si>
  <si>
    <t>大兴新城团河地区</t>
  </si>
  <si>
    <t>北京市大兴区教育委员会</t>
  </si>
  <si>
    <t>1101012019A00014</t>
  </si>
  <si>
    <t>北京人民艺术剧院扩建北京国际戏剧中心工程</t>
  </si>
  <si>
    <t>北京市东城区王府井大街22号</t>
  </si>
  <si>
    <t>1.775562</t>
  </si>
  <si>
    <t>北京人民艺术剧院</t>
  </si>
  <si>
    <t>2019年01月30日</t>
  </si>
  <si>
    <t>2020年01月29日</t>
  </si>
  <si>
    <t>1101112019A00034</t>
  </si>
  <si>
    <t>房山区北部山区人口迁移阎村棚户区改造定向安置房二期（A、C区）</t>
  </si>
  <si>
    <t>房山区阎村镇公主坟村</t>
  </si>
  <si>
    <t>13.999200</t>
  </si>
  <si>
    <t>北京市房山城市投资发展有限责任公司</t>
  </si>
  <si>
    <t>1.90</t>
  </si>
  <si>
    <t>1.30</t>
  </si>
  <si>
    <t>2019年01月29日</t>
  </si>
  <si>
    <t>1101112019A00025</t>
  </si>
  <si>
    <t>房山区北部山区人口迁移良乡棚户区改造定向安置房</t>
  </si>
  <si>
    <t>房山区良乡镇南庄子村</t>
  </si>
  <si>
    <t>10.519100</t>
  </si>
  <si>
    <t>1.91</t>
  </si>
  <si>
    <t>1101002019A00224</t>
  </si>
  <si>
    <t>国家安全工程技术实验与研发基地项目</t>
  </si>
  <si>
    <t>密云区巨各庄镇</t>
  </si>
  <si>
    <t>8.564271</t>
  </si>
  <si>
    <t>中国安全生产科学研究院</t>
  </si>
  <si>
    <t>2022年01月30日</t>
  </si>
  <si>
    <t>1101002019A00114</t>
  </si>
  <si>
    <t>国网北京市电力公司瑞新110千伏输变电工程</t>
  </si>
  <si>
    <t>北京经济技术开发区路南区N12U1地块</t>
  </si>
  <si>
    <t>0.548603</t>
  </si>
  <si>
    <t>2019年02月28日</t>
  </si>
  <si>
    <t>1101162019A00015-1</t>
  </si>
  <si>
    <t>怀柔区庙城镇庙城村棚户区改造土地开发项目安置房地块</t>
  </si>
  <si>
    <t>2.180000</t>
  </si>
  <si>
    <t>2019年01月25日</t>
  </si>
  <si>
    <t>2019年01月24日</t>
  </si>
  <si>
    <t>1101002019B00068</t>
  </si>
  <si>
    <t>朝阳区金盏乡马各庄村北京东北热电中心神华国华北京燃气热电项目</t>
  </si>
  <si>
    <t>朝阳区金盏乡马各庄村</t>
  </si>
  <si>
    <t>8.999704</t>
  </si>
  <si>
    <t>3575.2939</t>
  </si>
  <si>
    <t>神华国华(北京)燃气热电有限公司</t>
  </si>
  <si>
    <t>0.73</t>
  </si>
  <si>
    <t>1101002019B00101</t>
  </si>
  <si>
    <t>北京市怀柔区庙城HR00-0014-6019等地块R2二类居住用地、B1商业用地、S4社会停车场库用地、A33基础教育用地、U22环卫设施用地</t>
  </si>
  <si>
    <t>11.589520</t>
  </si>
  <si>
    <t>255500.0000</t>
  </si>
  <si>
    <t>北京银地房地产开发有限责任公司、北京京粮置业有限公司、北京三元嘉业房地产开发有限公司联合体</t>
  </si>
  <si>
    <t>2023年01月08日</t>
  </si>
  <si>
    <t>1101002019B00025</t>
  </si>
  <si>
    <t>北京市顺义区顺义新城牛栏山组团一级开发项目17-11-07地块（南侧）R2二类居住用地</t>
  </si>
  <si>
    <t>2.140313</t>
  </si>
  <si>
    <t>92000.0000</t>
  </si>
  <si>
    <t>北京拓景商务服务有限公司</t>
  </si>
  <si>
    <t>2022年12月25日</t>
  </si>
  <si>
    <t>2019年12月25日</t>
  </si>
  <si>
    <t>1101132019A00014</t>
  </si>
  <si>
    <t>北京市轨道交通首都机场线</t>
  </si>
  <si>
    <t>顺义区李天路</t>
  </si>
  <si>
    <t>14.123600</t>
  </si>
  <si>
    <t>北京东直门机场快速轨道有限公司</t>
  </si>
  <si>
    <t>0.28</t>
  </si>
  <si>
    <t>2020年01月24日</t>
  </si>
  <si>
    <t>1101002019B00034</t>
  </si>
  <si>
    <t>北京市顺义区顺义新城第13街区SY00-0013-6022等地块R2二类居住用地、A61养老机构用地、A33基础教育用地</t>
  </si>
  <si>
    <t>6.036852</t>
  </si>
  <si>
    <t>233000.0000</t>
  </si>
  <si>
    <t>北京新城金郡房地产开发有限公司</t>
  </si>
  <si>
    <t>2022年12月10日</t>
  </si>
  <si>
    <t>1101152019B00015</t>
  </si>
  <si>
    <t>国际生物医药创新合作园项目</t>
  </si>
  <si>
    <t>大兴区生物医药基地</t>
  </si>
  <si>
    <t>1.855019</t>
  </si>
  <si>
    <t>2221.2740</t>
  </si>
  <si>
    <t>北京生物医药产业基地发展有限公司</t>
  </si>
  <si>
    <t>2019年01月23日</t>
  </si>
  <si>
    <t>1101062019A00017</t>
  </si>
  <si>
    <t>北铁营110千伏输变电工程项目</t>
  </si>
  <si>
    <t>丰台区东铁营</t>
  </si>
  <si>
    <t>0.411501</t>
  </si>
  <si>
    <t>2023年01月22日</t>
  </si>
  <si>
    <t>2020年01月23日</t>
  </si>
  <si>
    <t>1101062019A00020</t>
  </si>
  <si>
    <t>北京地铁九号线投资有限责任公司</t>
  </si>
  <si>
    <t>丰台区郭公庄</t>
  </si>
  <si>
    <t>15.202285</t>
  </si>
  <si>
    <t>1101112019A00011</t>
  </si>
  <si>
    <t>房山区社会救助服务中心</t>
  </si>
  <si>
    <t>房山区高教园区西部生活区16-01-08地块内</t>
  </si>
  <si>
    <t>0.327800</t>
  </si>
  <si>
    <t>北京市房山区民政局</t>
  </si>
  <si>
    <t>2019年01月22日</t>
  </si>
  <si>
    <t>1101072019A00015</t>
  </si>
  <si>
    <t>石景山区残疾人职业康复中心一期工程</t>
  </si>
  <si>
    <t>石景山区石门路</t>
  </si>
  <si>
    <t>0.290379</t>
  </si>
  <si>
    <t>医卫慈善用地</t>
  </si>
  <si>
    <t>北京市石景山区残疾人联合会</t>
  </si>
  <si>
    <t>2019年01月08日</t>
  </si>
  <si>
    <t>1101002019A00010</t>
  </si>
  <si>
    <t>北京经济技术开发区南部新区特勤消防站工程</t>
  </si>
  <si>
    <t>北京经济技术开发区路南区N20U1地块</t>
  </si>
  <si>
    <t>0.770881</t>
  </si>
  <si>
    <t>公共设施用地</t>
  </si>
  <si>
    <t>北京经济技术开发区基建办公室</t>
  </si>
  <si>
    <t>2019年01月04日</t>
  </si>
  <si>
    <t>1101002018A02509</t>
  </si>
  <si>
    <t>人大附中北京经济技术开发区实验学校建设工程</t>
  </si>
  <si>
    <t>北京经济技术开发区河西区X95A1、X96A1地块</t>
  </si>
  <si>
    <t>12.462291</t>
  </si>
  <si>
    <t>科教用地</t>
  </si>
  <si>
    <t>2018年12月29日</t>
  </si>
  <si>
    <t>2019年09月30日</t>
  </si>
  <si>
    <t>1101172018A00098</t>
  </si>
  <si>
    <t>平谷区金海湖人民法庭还建工程</t>
  </si>
  <si>
    <t>平谷区金海湖镇中心区</t>
  </si>
  <si>
    <t>0.540062</t>
  </si>
  <si>
    <t>2022年12月29日</t>
  </si>
  <si>
    <t>2019年12月29日</t>
  </si>
  <si>
    <t>1101002018A02498</t>
  </si>
  <si>
    <t>北京急救中心直属亦庄分中心建设工程</t>
  </si>
  <si>
    <t>北京经济技术开发区核心区67A1地块</t>
  </si>
  <si>
    <t>0.337550</t>
  </si>
  <si>
    <t>2021年05月31日</t>
  </si>
  <si>
    <t>2019年12月27日</t>
  </si>
  <si>
    <t>1101082018A00167</t>
  </si>
  <si>
    <t>海淀区采石路小区四区配套教育设施项目</t>
  </si>
  <si>
    <t>海淀区玉泉路</t>
  </si>
  <si>
    <t>2.383213</t>
  </si>
  <si>
    <t>恒盛阳光鑫地（北京）置业有限公司</t>
  </si>
  <si>
    <t>2021年12月16日</t>
  </si>
  <si>
    <t>中低价位、中小套型普通商品住房用地</t>
  </si>
  <si>
    <t>2018年12月28日</t>
  </si>
  <si>
    <t>1101002018B02589</t>
  </si>
  <si>
    <t>丰台区张郭庄甲1号B06地块中国南车集团北京二七车辆厂职工住宅(一期)经营性配套项目</t>
  </si>
  <si>
    <t>0.010341</t>
  </si>
  <si>
    <t>209.1705</t>
  </si>
  <si>
    <t>南车二七（北京）车辆厂有限公司</t>
  </si>
  <si>
    <t>1.54</t>
  </si>
  <si>
    <t>2020年09月01日</t>
  </si>
  <si>
    <t>1101002018B02779</t>
  </si>
  <si>
    <t>门头沟区永定镇何各庄村门头沟S1线区域组团12地块土地一级开发定向安置房项目 (三定三限项目）</t>
  </si>
  <si>
    <t>门头沟区永定镇何各庄村门头沟S1线区域组团12地块</t>
  </si>
  <si>
    <t>1.601386</t>
  </si>
  <si>
    <t>中低价位、中小套型普通商品住房用地70年; 其他商服用地40年; 商务金融用地50年; 仓储用地50年; 街巷用地50年;</t>
  </si>
  <si>
    <t>21891.3544</t>
  </si>
  <si>
    <t>2019年10月27日</t>
  </si>
  <si>
    <t>1101002018B02688</t>
  </si>
  <si>
    <t>顺义区李桥镇头二营村、洼子村国家地理信息科技产业园SY00-0029-6018项目</t>
  </si>
  <si>
    <t>义区李桥镇头二营村、洼子村</t>
  </si>
  <si>
    <t>0.423877</t>
  </si>
  <si>
    <t>6527.7058</t>
  </si>
  <si>
    <t>2020年12月21日</t>
  </si>
  <si>
    <t>1101002018B02475</t>
  </si>
  <si>
    <t>北京市朝阳区奥林匹克公园中心区B23等地块B4综合性商业金融服务业用地、F3其他类多功能用地</t>
  </si>
  <si>
    <t>13.874627</t>
  </si>
  <si>
    <t>866300.0000</t>
  </si>
  <si>
    <t>北京北辰实业集团有限责任公司</t>
  </si>
  <si>
    <t>5.00</t>
  </si>
  <si>
    <t>2022年11月20日</t>
  </si>
  <si>
    <t>2019年11月20日</t>
  </si>
  <si>
    <t>1101002018B02808</t>
  </si>
  <si>
    <t>朝阳区东坝乡东坝驹东经济适用房B地块经营性配套项目</t>
  </si>
  <si>
    <t>朝阳区东坝乡东坝驹东经济适用房B地块</t>
  </si>
  <si>
    <t>0.919655</t>
  </si>
  <si>
    <t>其他商服用地40年; 商务金融用地50年; 街巷用地50年; 仓储用地50年;</t>
  </si>
  <si>
    <t>8129.6396</t>
  </si>
  <si>
    <t>华瀚投资集团有限公司</t>
  </si>
  <si>
    <t>2020年12月28日</t>
  </si>
  <si>
    <t>1101002018B02480</t>
  </si>
  <si>
    <t>北京市顺义区高丽营于庄SY02-0103-6004、SY02-0103-6007地块R2二类居住用地</t>
  </si>
  <si>
    <t>4.332590</t>
  </si>
  <si>
    <t>其他普通商品住房用地</t>
  </si>
  <si>
    <t>204000.0000</t>
  </si>
  <si>
    <t>北京尚恒睿信商业运营管理有限公司、北京联华基业房地产开发有限公司、北京炎焱燚商业管理有限公司和北京首都开发股份有限公司联合体</t>
  </si>
  <si>
    <t>1101002018B02676</t>
  </si>
  <si>
    <t>顺义区李桥镇头二营村、洼子村、庄子营村国家地理信息科技产业园SY00-0029-6020项目</t>
  </si>
  <si>
    <t>顺义区李桥镇头二营村、洼子村、庄子营村</t>
  </si>
  <si>
    <t>12.236800</t>
  </si>
  <si>
    <t>18844.6566</t>
  </si>
  <si>
    <t>其他商服用地40年; 商务金融用地50年; 街巷用地50年;</t>
  </si>
  <si>
    <t>1101002018B02599</t>
  </si>
  <si>
    <t>海淀区苏家坨镇北安河村北安河西区定向安置房项目 (三定三限项目）</t>
  </si>
  <si>
    <t>12.617590</t>
  </si>
  <si>
    <t>其他住房用地</t>
  </si>
  <si>
    <t>其他住房用地50年; 其他商服用地40年; 商务金融用地50年; 街巷用地50年; 仓储用地50年;</t>
  </si>
  <si>
    <t>66961.1189</t>
  </si>
  <si>
    <t>中建新牧(北京)置业发展有限公司</t>
  </si>
  <si>
    <t>1101002018B02792</t>
  </si>
  <si>
    <t>朝阳区东坝乡东坝驹东经济适用房A地块经营性配套项目</t>
  </si>
  <si>
    <t>朝阳区东坝乡东坝驹东经济适用房A地块</t>
  </si>
  <si>
    <t>1.512632</t>
  </si>
  <si>
    <t>8033.1210</t>
  </si>
  <si>
    <t>2021年12月28日</t>
  </si>
  <si>
    <t>1101002018B02558</t>
  </si>
  <si>
    <t>海淀区肖家河北京大学肖家河教工住宅H地块经营性配套部分</t>
  </si>
  <si>
    <t>海淀区肖家河北京大学肖家河教工住宅H地块</t>
  </si>
  <si>
    <t>0.250353</t>
  </si>
  <si>
    <t>1734.0064</t>
  </si>
  <si>
    <t>北京大学</t>
  </si>
  <si>
    <t>1.87</t>
  </si>
  <si>
    <t>1101002018B02607</t>
  </si>
  <si>
    <t>海淀区苏家坨镇北安河村北安河东区定向安置房项目 (三定三限项目）</t>
  </si>
  <si>
    <t>18.304084</t>
  </si>
  <si>
    <t>其他住房用地70年; 其他商服用地40年; 商务金融用地50年; 街巷用地50年; 仓储用地50年;</t>
  </si>
  <si>
    <t>95973.6447</t>
  </si>
  <si>
    <t>1101002018B02698</t>
  </si>
  <si>
    <t>顺义区李桥镇头二营村、洼子村国家地理信息科技产业园SY00-0029-6016项目</t>
  </si>
  <si>
    <t>顺义区李桥镇头二营村、洼子村</t>
  </si>
  <si>
    <t>4.567540</t>
  </si>
  <si>
    <t>7034.0116</t>
  </si>
  <si>
    <t>1101002018B02528</t>
  </si>
  <si>
    <t>北京大学肖家河教工住宅E'地块经营性配套部分</t>
  </si>
  <si>
    <t>北京大学肖家河教工住宅</t>
  </si>
  <si>
    <t>0.553016</t>
  </si>
  <si>
    <t>仓储用地</t>
  </si>
  <si>
    <t>2718.6690</t>
  </si>
  <si>
    <t>1.58</t>
  </si>
  <si>
    <t>1101062018A00187</t>
  </si>
  <si>
    <t>北京十一学校中堂实验学校项目</t>
  </si>
  <si>
    <t>丰台区岳各庄</t>
  </si>
  <si>
    <t>1.893037</t>
  </si>
  <si>
    <t>北京市丰台区教育委员会</t>
  </si>
  <si>
    <t>2022年01月27日</t>
  </si>
  <si>
    <t>2019年12月28日</t>
  </si>
  <si>
    <t>1101002018B02560</t>
  </si>
  <si>
    <t>海淀区肖家河北京大学肖家河教工住宅J地块经营性配套部分</t>
  </si>
  <si>
    <t>0.323482</t>
  </si>
  <si>
    <t>2725.5530</t>
  </si>
  <si>
    <t>1101002018B02579</t>
  </si>
  <si>
    <t>丰台区张郭庄甲1号B01-A地块中国南车集团北京二七车辆厂职工住宅(一期)经营性配套项目</t>
  </si>
  <si>
    <t>丰台区张郭庄甲1号B01-A地块</t>
  </si>
  <si>
    <t>0.110922</t>
  </si>
  <si>
    <t>其他商服用地40年; 商务金融用地50年;</t>
  </si>
  <si>
    <t>3959.5206</t>
  </si>
  <si>
    <t>2.13</t>
  </si>
  <si>
    <t>1101002018B02549</t>
  </si>
  <si>
    <t>海淀区肖家河北京大学肖家河教工住宅G地块经营性配套部分</t>
  </si>
  <si>
    <t>海淀区肖家河北京大学肖家河教工住宅G地块</t>
  </si>
  <si>
    <t>0.762498</t>
  </si>
  <si>
    <t>5542.2543</t>
  </si>
  <si>
    <t>1.73</t>
  </si>
  <si>
    <t>1101002018B02538-1</t>
  </si>
  <si>
    <t>海淀区肖家河北京大学肖家河教工住宅F地块经营性配套部分</t>
  </si>
  <si>
    <t>0.336966</t>
  </si>
  <si>
    <t>1678.2904</t>
  </si>
  <si>
    <t>1.59</t>
  </si>
  <si>
    <t>1101112018A00325</t>
  </si>
  <si>
    <t>房山区房山新城良乡组团10-01-08等地块（理工大学2号地）二类居住用地项目中的邮政设施用地</t>
  </si>
  <si>
    <t>26.722242</t>
  </si>
  <si>
    <t>北京城建兴泰房地产开发有限公司</t>
  </si>
  <si>
    <t>2018年12月24日</t>
  </si>
  <si>
    <t>1101112018A00298</t>
  </si>
  <si>
    <t>房山区长阳镇长阳西站3号地医疗卫生、其他公共设施、托幼及体育项目中的其他公共设施（托老所）用地</t>
  </si>
  <si>
    <t>房山区长阳镇篱笆房村</t>
  </si>
  <si>
    <t>3.127400</t>
  </si>
  <si>
    <t>北京京投阳光房地产开发有限公司</t>
  </si>
  <si>
    <t>1101112018A00305</t>
  </si>
  <si>
    <t>房山区房山新城良乡组团10-01-08等地块（理工大学2号地）二类居住用地项目中的粪便垃圾设施用地</t>
  </si>
  <si>
    <t>文体娱乐用地</t>
  </si>
  <si>
    <t>1101112018A00271</t>
  </si>
  <si>
    <t>房山区长阳镇长阳西站3号地医疗卫生、其他公共设施、托幼及体育项目中的托幼用地</t>
  </si>
  <si>
    <t>1101112018A00314</t>
  </si>
  <si>
    <t>房山区房山新城良乡组团10-01-08等地块（理工大学2号地）二类居住用地项目中的托幼用地</t>
  </si>
  <si>
    <t>1101112018A00265</t>
  </si>
  <si>
    <t>房山区长阳镇长阳西站3号地医疗卫生、其他公共设施、托幼及体育项目中的医疗卫生用地</t>
  </si>
  <si>
    <t>1101002018A02469</t>
  </si>
  <si>
    <t>北京经济技术开发区战勤保障消防站工程</t>
  </si>
  <si>
    <t>北京经济技术开发区核心区72U2地块</t>
  </si>
  <si>
    <t>0.690235</t>
  </si>
  <si>
    <t>2018年12月20日</t>
  </si>
  <si>
    <t>2019年06月30日</t>
  </si>
  <si>
    <t>1101052018A00104-1</t>
  </si>
  <si>
    <t>朝阳区广华新城小区配套学校项目</t>
  </si>
  <si>
    <t>朝阳区大郊亭4号</t>
  </si>
  <si>
    <t>2019年06月20日</t>
  </si>
  <si>
    <t>1102292018A00155</t>
  </si>
  <si>
    <t>南菜园1-5巷棚户区改造项目安置房地块（北区）</t>
  </si>
  <si>
    <t>北京市延庆区延庆新城07街区</t>
  </si>
  <si>
    <t>2.340183</t>
  </si>
  <si>
    <t>经济适用住房用地</t>
  </si>
  <si>
    <t>北京兴延置业有限公司</t>
  </si>
  <si>
    <t>2018年12月19日</t>
  </si>
  <si>
    <t>2021年12月19日</t>
  </si>
  <si>
    <t>2019年12月19日</t>
  </si>
  <si>
    <t>1101002018B02434</t>
  </si>
  <si>
    <t>通州区于家务回族乡通州国际种业科技园区A03地块研发中心项目</t>
  </si>
  <si>
    <t>通州区于家务回族乡通州国际种业科技园区A03地</t>
  </si>
  <si>
    <t>1.932968</t>
  </si>
  <si>
    <t>7640.8503</t>
  </si>
  <si>
    <t>北京通州国际种业科技有限公司</t>
  </si>
  <si>
    <t>2018年12月18日</t>
  </si>
  <si>
    <t>2020年12月01日</t>
  </si>
  <si>
    <t>1101002018B02448</t>
  </si>
  <si>
    <t>北京市顺义区顺义新城第13街区SY00-0013-6008、SY00-0013-6009地块R2二类居住用地、A33基础教育用地</t>
  </si>
  <si>
    <t>2.836728</t>
  </si>
  <si>
    <t>88500.0000</t>
  </si>
  <si>
    <t>1101002018B02459</t>
  </si>
  <si>
    <t>北京市延庆区延庆新城03街区会展中心东侧地块土地一级开发项目（二期）YQ00-0003-0010等地块旅馆及二类居住用地</t>
  </si>
  <si>
    <t>5.948799</t>
  </si>
  <si>
    <t>81650.0000</t>
  </si>
  <si>
    <t>北京富力通达房地产开发有限公司、华通置业有限公司和北京嘉晨置业合伙企业（有限合伙）联合体</t>
  </si>
  <si>
    <t>2022年12月11日</t>
  </si>
  <si>
    <t>2019年12月11日</t>
  </si>
  <si>
    <t>2018年12月17日</t>
  </si>
  <si>
    <t>1101072018A00047</t>
  </si>
  <si>
    <t>石景山区五里坨建设组团二1602-086地块A334基础教育用地</t>
  </si>
  <si>
    <t>石景山区五里坨</t>
  </si>
  <si>
    <t>0.440000</t>
  </si>
  <si>
    <t>北京万越辉置业有限公司</t>
  </si>
  <si>
    <t>2022年12月17日</t>
  </si>
  <si>
    <t>1101072018A00033</t>
  </si>
  <si>
    <t>石景山区西黄村棚户区改造土地开发项目回迁安置房</t>
  </si>
  <si>
    <t>7.472626</t>
  </si>
  <si>
    <t>北京鎏金置业有限责任公司</t>
  </si>
  <si>
    <t>1101072018A00054</t>
  </si>
  <si>
    <t>石景山区五里坨建设组团一1602-061地块A334基础教育用地</t>
  </si>
  <si>
    <t>0.360000</t>
  </si>
  <si>
    <t>北京景西房地产开发有限公司</t>
  </si>
  <si>
    <t>1101142018A00111</t>
  </si>
  <si>
    <t>北七家沙子营全向信标、测距仪台搬迁工程</t>
  </si>
  <si>
    <t>0.533300</t>
  </si>
  <si>
    <t>北京未来科学城发展集团有限公司</t>
  </si>
  <si>
    <t>0.38</t>
  </si>
  <si>
    <t>2022年12月15日</t>
  </si>
  <si>
    <t>1101002018B02399</t>
  </si>
  <si>
    <t>石景山区首钢园区北区西南部首钢滑雪大跳台中心项目</t>
  </si>
  <si>
    <t>13.535303</t>
  </si>
  <si>
    <t>商务金融用地50年; 其他商服用地40年; 文体娱乐用地50年; 街巷用地50年;</t>
  </si>
  <si>
    <t>64152.4014</t>
  </si>
  <si>
    <t>1.42</t>
  </si>
  <si>
    <t>2021年12月12日</t>
  </si>
  <si>
    <t>2019年12月12日</t>
  </si>
  <si>
    <t>北京嘉达置业有限公司</t>
  </si>
  <si>
    <t>2018年12月13日</t>
  </si>
  <si>
    <t>2022年12月13日</t>
  </si>
  <si>
    <t>1101092018A00127</t>
  </si>
  <si>
    <t>北京市门头沟区永定镇MC00-0015-0043地块R2二类居住用地、0038地块A33基础教育用地及0046地块S4社会停车场用地项目（基础教育用地）</t>
  </si>
  <si>
    <t>0.429901</t>
  </si>
  <si>
    <t>1101152018A00126</t>
  </si>
  <si>
    <t>大兴生物医药基地罗奇营定向安置房项目</t>
  </si>
  <si>
    <t>大兴区北臧村镇罗奇营村</t>
  </si>
  <si>
    <t>6.161686</t>
  </si>
  <si>
    <t>1.69</t>
  </si>
  <si>
    <t>2021年06月20日</t>
  </si>
  <si>
    <t>1101132018A00056</t>
  </si>
  <si>
    <t>北京天竺综保区整车进口及药品进口检测实验业务用房</t>
  </si>
  <si>
    <t>顺义新城第26街区西部</t>
  </si>
  <si>
    <t>1.562300</t>
  </si>
  <si>
    <t>北京天竺综合保税区管理委员会</t>
  </si>
  <si>
    <t>2018年12月12日</t>
  </si>
  <si>
    <t>2022年12月12日</t>
  </si>
  <si>
    <t>1101002018B02301</t>
  </si>
  <si>
    <t>延庆区延庆新城03街区会展中心东侧地块土地一级开发项目（二期）YQ00-0003-0024地块B4综合性商业金融服务业用地</t>
  </si>
  <si>
    <t>2.872547</t>
  </si>
  <si>
    <t>32000.0000</t>
  </si>
  <si>
    <t>大连万达商业管理集团股份有限公司</t>
  </si>
  <si>
    <t>2018年12月10日</t>
  </si>
  <si>
    <t>2022年11月30日</t>
  </si>
  <si>
    <t>2019年11月30日</t>
  </si>
  <si>
    <t>1101002018B02362</t>
  </si>
  <si>
    <t>北京市房山区拱辰街道17-02-10地块F1住宅混合公建用地、17-02-09地块A33基础教育用地</t>
  </si>
  <si>
    <t>6.062200</t>
  </si>
  <si>
    <t>253350.0000</t>
  </si>
  <si>
    <t>北京华发创盛置业有限公司</t>
  </si>
  <si>
    <t>2022年12月05日</t>
  </si>
  <si>
    <t>2019年12月05日</t>
  </si>
  <si>
    <t>1101002018B02268</t>
  </si>
  <si>
    <t>北京市顺义区后沙峪镇SY00-0019-6014地块R2二类居住用地、SY00-0019-6013地块A33基础教育用地</t>
  </si>
  <si>
    <t>7.147112</t>
  </si>
  <si>
    <t>194500.0000</t>
  </si>
  <si>
    <t>中建一局集团建设发展有限公司</t>
  </si>
  <si>
    <t>1101002018B02294</t>
  </si>
  <si>
    <t>北京市密云区密云新城0102街区MY00-0102-6014地块R2二类居住用地</t>
  </si>
  <si>
    <t>0.569063</t>
  </si>
  <si>
    <t>8200.0000</t>
  </si>
  <si>
    <t>北京檀营鑫房地产开发有限公司</t>
  </si>
  <si>
    <t>1101002018B02358</t>
  </si>
  <si>
    <t>北京市大兴区采育镇区01-0128A地块R2二类居住用地</t>
  </si>
  <si>
    <t>8.759000</t>
  </si>
  <si>
    <t>177000.0000</t>
  </si>
  <si>
    <t>北京住总房地产开发有限责任公司</t>
  </si>
  <si>
    <t>1101002018B02310</t>
  </si>
  <si>
    <t>顺义区后沙峪镇顺义新城第19街区SY00-0019-0075地块R2二类居住用地</t>
  </si>
  <si>
    <t>6.647523</t>
  </si>
  <si>
    <t>450000.0000</t>
  </si>
  <si>
    <t>深圳市威卓投资咨询有限公司和北京首都开发股份有限公司联合体</t>
  </si>
  <si>
    <t>1101002018B02327</t>
  </si>
  <si>
    <t>昌平区沙河镇七里渠南北村土地一级开发项目QLQ-004地块B4综合性商业金融服务业用地</t>
  </si>
  <si>
    <t>昌平区沙河镇七里渠南北村土地一级开发项目QLQ-004地块B4综合性商业金融服务业用</t>
  </si>
  <si>
    <t>2.862232</t>
  </si>
  <si>
    <t>132000.0000</t>
  </si>
  <si>
    <t>时代好未来教育科技（北京）有限公司</t>
  </si>
  <si>
    <t>1101002018B02247</t>
  </si>
  <si>
    <t>北京市丰台区花乡白盆窑村BPY-L011地块R2二类居住用地</t>
  </si>
  <si>
    <t>4.316627</t>
  </si>
  <si>
    <t>584000.0000</t>
  </si>
  <si>
    <t>中铁置业集团北京有限公司</t>
  </si>
  <si>
    <t>1101002018B02344</t>
  </si>
  <si>
    <t>北京市昌平区北七家镇未来科学城南区CP07-0600-0052、0063、C-18地块F2公建混合住宅用地、R2二类居住用地</t>
  </si>
  <si>
    <t>9.710700</t>
  </si>
  <si>
    <t>北京未来科学城置业有限公司、北京城建投资发展股份有限公司和天津北方裕茂企业管理有限公司联合体</t>
  </si>
  <si>
    <t>1101002018B02273</t>
  </si>
  <si>
    <t>北京市顺义区顺义新城第13街区SY00-0013-6010地块R2二类居住用地</t>
  </si>
  <si>
    <t>4.166344</t>
  </si>
  <si>
    <t>77900.0000</t>
  </si>
  <si>
    <t>北京恒意房地产开发有限公司</t>
  </si>
  <si>
    <t>1101002018B02258</t>
  </si>
  <si>
    <t>北京市丰台区花乡白盆窑村BPY-L010、BPY-L013地块R2二类居住用地 、A33基础教育用地</t>
  </si>
  <si>
    <t>5.276408</t>
  </si>
  <si>
    <t>702000.0000</t>
  </si>
  <si>
    <t>北京中铁诺德房地产开发有限公司</t>
  </si>
  <si>
    <t>1101002018B02286</t>
  </si>
  <si>
    <t>北京市大兴区采育镇区01-0119地块R2二类居住用地</t>
  </si>
  <si>
    <t>5.463778</t>
  </si>
  <si>
    <t>94000.0000</t>
  </si>
  <si>
    <t>北京城建新城投资开发有限公司</t>
  </si>
  <si>
    <t>1.05</t>
  </si>
  <si>
    <t>1101112018A00256</t>
  </si>
  <si>
    <t>房山区房山线长阳西站5号地01-06-02等地块二类居住、商业金融用地项目中的中学用地</t>
  </si>
  <si>
    <t>2.797700</t>
  </si>
  <si>
    <t>中铁房地产集团北方有限公司</t>
  </si>
  <si>
    <t>1101122018A00047</t>
  </si>
  <si>
    <t>通州区于家务乡乡中心A地块配建公共租赁住房项目</t>
  </si>
  <si>
    <t>通州区于家务乡</t>
  </si>
  <si>
    <t>4.681655</t>
  </si>
  <si>
    <t>公共租赁住房用地</t>
  </si>
  <si>
    <t>北京首都开发股份有限公司</t>
  </si>
  <si>
    <t>2018年12月07日</t>
  </si>
  <si>
    <t>2019年01月16日</t>
  </si>
  <si>
    <t>1101002018B02159</t>
  </si>
  <si>
    <t>北京市房山区青龙湖中心区01-0010、0021地块R2二类居住用地、01-0015地块B4综合性商业金融服务业用地</t>
  </si>
  <si>
    <t>北京市房山区</t>
  </si>
  <si>
    <t>5.453300</t>
  </si>
  <si>
    <t>92500.0000</t>
  </si>
  <si>
    <t>中铁建设集团房地产有限公司</t>
  </si>
  <si>
    <t>2018年12月03日</t>
  </si>
  <si>
    <t>2022年11月03日</t>
  </si>
  <si>
    <t>2019年11月03日</t>
  </si>
  <si>
    <t>1101082018A00143</t>
  </si>
  <si>
    <t>北京市海淀区永丰北环路（唐家岭路-永丰东环路）道路工程项目</t>
  </si>
  <si>
    <t>海淀区西北旺镇</t>
  </si>
  <si>
    <t>6.771424</t>
  </si>
  <si>
    <t>街巷用地</t>
  </si>
  <si>
    <t>1101002018B02130</t>
  </si>
  <si>
    <t>北京市石景山区古城南街东侧1612-806、813、819、820等地块R2二类居住用地</t>
  </si>
  <si>
    <t>6.112791</t>
  </si>
  <si>
    <t>483400.0000</t>
  </si>
  <si>
    <t>中海地产集团有限公司和北京首钢房地产开发有限公司联合体</t>
  </si>
  <si>
    <t>2022年11月14日</t>
  </si>
  <si>
    <t>2019年11月14日</t>
  </si>
  <si>
    <t>1101082018A00155</t>
  </si>
  <si>
    <t>北京市海淀区辛店东路（北清路-皇后店中街）道路工程项目</t>
  </si>
  <si>
    <t>北京市海淀区辛店东路（北清路-皇后店中街）</t>
  </si>
  <si>
    <t>5.232838</t>
  </si>
  <si>
    <t>1101132018A00047</t>
  </si>
  <si>
    <t>顺义区高丽营第一幼儿园迁建工程</t>
  </si>
  <si>
    <t>顺义区高丽营镇</t>
  </si>
  <si>
    <t>0.872121</t>
  </si>
  <si>
    <t>北京市顺义区高丽营第一幼儿园</t>
  </si>
  <si>
    <t>2018年11月29日</t>
  </si>
  <si>
    <t>2021年11月29日</t>
  </si>
  <si>
    <t>1101002018B02008</t>
  </si>
  <si>
    <t>丰台区丰台科技园东区三期1516-48号地块项目</t>
  </si>
  <si>
    <t>1.944067</t>
  </si>
  <si>
    <t>27681.8396</t>
  </si>
  <si>
    <t>北京丰科博远科技有限公司</t>
  </si>
  <si>
    <t>2018年11月20日</t>
  </si>
  <si>
    <t>2021年11月15日</t>
  </si>
  <si>
    <t>1101002018B02339</t>
  </si>
  <si>
    <t>房山区长沟镇中心区房山区长沟镇新型城镇化建设北部浅山区定向安置房项目（暨北京基金小镇安置房）三定三限项目</t>
  </si>
  <si>
    <t>房山区长沟镇中心区房山区长沟镇新型城镇化建设北部浅山区</t>
  </si>
  <si>
    <t>21.728162</t>
  </si>
  <si>
    <t>中低价位、中小套型普通商品住房用地70年; 商务金融用地50年; 其他商服用地40年; 街巷用地50年; 仓储用地50年;</t>
  </si>
  <si>
    <t>35069.8218</t>
  </si>
  <si>
    <t>北京沃坤经城投资有限公司</t>
  </si>
  <si>
    <t>2021年08月28日</t>
  </si>
  <si>
    <t>2019年08月28日</t>
  </si>
  <si>
    <t>1101002018B02126</t>
  </si>
  <si>
    <t>丰台区南苑乡亚林西居住区8号地公共租赁住房经营性配套项目</t>
  </si>
  <si>
    <t>丰台区南苑乡</t>
  </si>
  <si>
    <t>0.520565</t>
  </si>
  <si>
    <t>批发零售用地</t>
  </si>
  <si>
    <t>商务金融用地50年; 仓储用地50年; 街巷用地50年; 批发零售用地40年;</t>
  </si>
  <si>
    <t>4579.8993</t>
  </si>
  <si>
    <t>北京市丰台区房屋经营管理中心</t>
  </si>
  <si>
    <t>2.78</t>
  </si>
  <si>
    <t>2020年09月25日</t>
  </si>
  <si>
    <t>1101002018B02110</t>
  </si>
  <si>
    <t>海淀区上庄镇西马坊村海淀北部区域能源中心(燃气热电联产)项目</t>
  </si>
  <si>
    <t>海淀区上庄镇西马坊村海淀北部</t>
  </si>
  <si>
    <t>7.180240</t>
  </si>
  <si>
    <t>2586.5002</t>
  </si>
  <si>
    <t>北京上庄燃气热电有限公司</t>
  </si>
  <si>
    <t>1101002018B02067</t>
  </si>
  <si>
    <t>北京市朝阳区崔各庄乡马泉营村29-L02等地块R2二类居住用地、A33基础教育用地、A8社区综合服务设施用地</t>
  </si>
  <si>
    <t>6.837998</t>
  </si>
  <si>
    <t>291000.0000</t>
  </si>
  <si>
    <t>2022年09月27日</t>
  </si>
  <si>
    <t>1101092018A00115</t>
  </si>
  <si>
    <t>门头沟区采空棚户区改造小园3A号地块定向安置房项目</t>
  </si>
  <si>
    <t>门头沟区永定镇栗元庄地区</t>
  </si>
  <si>
    <t>2.308343</t>
  </si>
  <si>
    <t>2.96</t>
  </si>
  <si>
    <t>2018年11月14日</t>
  </si>
  <si>
    <t>1101162018A00035</t>
  </si>
  <si>
    <t>怀柔新城03街区HR00-0003-6019地块、HR00-0003-6020地块安置房项目</t>
  </si>
  <si>
    <t>怀柔新城03街区北部</t>
  </si>
  <si>
    <t>4.297377</t>
  </si>
  <si>
    <t>2022年11月13日</t>
  </si>
  <si>
    <t>铁路用地</t>
  </si>
  <si>
    <t>2018年11月12日</t>
  </si>
  <si>
    <t>2019年11月12日</t>
  </si>
  <si>
    <t>1101062018A00175</t>
  </si>
  <si>
    <t>丰台区小井新村二期回迁房三号地项目</t>
  </si>
  <si>
    <t>丰台区小井村</t>
  </si>
  <si>
    <t>4.530380</t>
  </si>
  <si>
    <t>北京市小井房地产开发有限责任公司</t>
  </si>
  <si>
    <t>2018年11月08日</t>
  </si>
  <si>
    <t>2022年11月07日</t>
  </si>
  <si>
    <t>1101142018A00101</t>
  </si>
  <si>
    <t>昌平区沙河镇丽春湖LCH－010等地块R2二类居住用地、F1住宅混合公建用地、B4综合性商业金融服务业用地、A33基础教育用地项目”中配套幼儿园等2项工程项目</t>
  </si>
  <si>
    <t>北京市昌平区沙河镇</t>
  </si>
  <si>
    <t>北京中海宏业房地产开发有限公司</t>
  </si>
  <si>
    <t>2018年11月05日</t>
  </si>
  <si>
    <t>2022年11月04日</t>
  </si>
  <si>
    <t>2019年11月04日</t>
  </si>
  <si>
    <t>1101002018B01967</t>
  </si>
  <si>
    <t>西区X89R1地块R2二类居住用地项目</t>
  </si>
  <si>
    <t>北京经济技术开发区河西区X89R1地块</t>
  </si>
  <si>
    <t>3.812120</t>
  </si>
  <si>
    <t>北京金隅兴大房地产开发有限公司</t>
  </si>
  <si>
    <t>2018年11月02日</t>
  </si>
  <si>
    <t>2022年10月31日</t>
  </si>
  <si>
    <t>2019年11月01日</t>
  </si>
  <si>
    <t>1101002018B01975</t>
  </si>
  <si>
    <t>北京经济技术开发区河西区X89R2地块R2二类居住用地项目</t>
  </si>
  <si>
    <t>北京经济技术开发区河西区X89R2地块</t>
  </si>
  <si>
    <t>4.493340</t>
  </si>
  <si>
    <t>370000.0000</t>
  </si>
  <si>
    <t>天津北方博茂置业有限公司、中铁房地产集团北方有限公司和北京隽成房地产开发有限公司联合体</t>
  </si>
  <si>
    <t>2022年11月01日</t>
  </si>
  <si>
    <t>2019年11月02日</t>
  </si>
  <si>
    <t>1101172018A00081-1</t>
  </si>
  <si>
    <t>平谷区兴谷街道PG-0007-6003地块A33基础教育用地</t>
  </si>
  <si>
    <t>平谷区兴谷街道</t>
  </si>
  <si>
    <t>北京金科德远置业有限公司</t>
  </si>
  <si>
    <t>2018年10月31日</t>
  </si>
  <si>
    <t>北京博大新元房地产开发有限公司</t>
  </si>
  <si>
    <t>2018年10月30日</t>
  </si>
  <si>
    <t>2018年12月15日</t>
  </si>
  <si>
    <t>2018年10月29日</t>
  </si>
  <si>
    <t>1101002018B01928</t>
  </si>
  <si>
    <t>丰台区花乡育菲园东里18、19、20、23、24号楼</t>
  </si>
  <si>
    <t>0.949744</t>
  </si>
  <si>
    <t>8180.4568</t>
  </si>
  <si>
    <t>北京市丰台区花乡农工商联合总公司</t>
  </si>
  <si>
    <t>1101152018A00116</t>
  </si>
  <si>
    <t>大兴区旧宫三角地经济适用住房项目</t>
  </si>
  <si>
    <t>大兴区旧宫镇</t>
  </si>
  <si>
    <t>7.760300</t>
  </si>
  <si>
    <t>北京日月房地产开发有限公司</t>
  </si>
  <si>
    <t>2018年10月24日</t>
  </si>
  <si>
    <t>1101002018B01900</t>
  </si>
  <si>
    <t>门头沟区龙泉镇大峪村门头沟区采空棚户区改造中门寺地块定向安置房项目4#地块经营性配套部分</t>
  </si>
  <si>
    <t>门头沟区龙泉镇大峪村门头沟区采空棚户区改造中门寺地块定向安置房项目4#地块</t>
  </si>
  <si>
    <t>0.161099</t>
  </si>
  <si>
    <t>2078.8250</t>
  </si>
  <si>
    <t>1.52</t>
  </si>
  <si>
    <t>2018年10月23日</t>
  </si>
  <si>
    <t>2020年09月10日</t>
  </si>
  <si>
    <t>1101002018B01881</t>
  </si>
  <si>
    <t>门头沟区永定镇小园村门头沟采空棚户区改造石门营定向安置房项目4#地块经营性配套部分</t>
  </si>
  <si>
    <t>门头沟区永定镇小园村门头沟采空棚户区改造石门营定向安置房项目4#地块</t>
  </si>
  <si>
    <t>0.705246</t>
  </si>
  <si>
    <t>商务金融用地50年; 其他商服用地40年; 街巷用地50年;</t>
  </si>
  <si>
    <t>3805.3712</t>
  </si>
  <si>
    <t>2.66</t>
  </si>
  <si>
    <t>1101002018B01764</t>
  </si>
  <si>
    <t>北京市平谷区夏各庄镇PG11-0100-6103等地块R2二类居住用地</t>
  </si>
  <si>
    <t>8.111267</t>
  </si>
  <si>
    <t>73000.0000</t>
  </si>
  <si>
    <t>中铁房地产集团创新产业投资有限公司和中铁建设集团房地产有限公司联合体</t>
  </si>
  <si>
    <t>1.40</t>
  </si>
  <si>
    <t>2022年09月28日</t>
  </si>
  <si>
    <t>2019年09月28日</t>
  </si>
  <si>
    <t>1101002018B01847</t>
  </si>
  <si>
    <t>丰台区南苑乡亚林西地区公共租赁住房经营性配套项目</t>
  </si>
  <si>
    <t>丰台区南苑乡亚林西地区</t>
  </si>
  <si>
    <t>0.755243</t>
  </si>
  <si>
    <t>其他商服用地40年; 商务金融用地50年; 仓储用地50年; 街巷用地50年;</t>
  </si>
  <si>
    <t>8655.9611</t>
  </si>
  <si>
    <t>1101002018B01868</t>
  </si>
  <si>
    <t>门头沟区龙泉镇大峪村门头沟区采空棚户区改造中门寺地块定向安置房项目2#地块经营性配套部分</t>
  </si>
  <si>
    <t>门头沟区龙泉镇大峪村门头沟区采空棚户区改造中门寺地块定向安置房项目2#地块</t>
  </si>
  <si>
    <t>0.239559</t>
  </si>
  <si>
    <t>688.4440</t>
  </si>
  <si>
    <t>1101002018B01899</t>
  </si>
  <si>
    <t>门头沟区永定镇小园村门头沟采空棚户区改造石门营定向安置房项目3#地块经营性配套部分</t>
  </si>
  <si>
    <t>门头沟区永定镇小园村门头沟采空棚户区改造石门营定向安置房项目3#地块</t>
  </si>
  <si>
    <t>0.653445</t>
  </si>
  <si>
    <t>2134.3056</t>
  </si>
  <si>
    <t>密云区新城子镇新城子村</t>
  </si>
  <si>
    <t>1101002018B01870</t>
  </si>
  <si>
    <t>门头沟区龙泉镇大峪村门头沟区采空棚户区改造中门寺地块定向安置房项目6#地块经营性配套部分</t>
  </si>
  <si>
    <t>门头沟区龙泉镇大峪村门头沟区采空棚户区改造中门寺地块定向安置房项目6#地块</t>
  </si>
  <si>
    <t>2.260106</t>
  </si>
  <si>
    <t>3146.2023</t>
  </si>
  <si>
    <t>1101002018B01857</t>
  </si>
  <si>
    <t>门头沟区龙泉镇大峪村门头沟区采空棚户区改造中门寺地块定向安置房项目1#地块经营性配套部分</t>
  </si>
  <si>
    <t>门头沟区龙泉镇大峪村门头沟区采空棚户区改造中门寺地块定向安置房项目1#地块</t>
  </si>
  <si>
    <t>0.060705</t>
  </si>
  <si>
    <t>商务金融用地50年; 其他商服用地40年;</t>
  </si>
  <si>
    <t>285.0100</t>
  </si>
  <si>
    <t>2018年10月18日</t>
  </si>
  <si>
    <t>2022年10月17日</t>
  </si>
  <si>
    <t>1101072018A00026</t>
  </si>
  <si>
    <t>石景山区北辛安棚户区改造B区土地开发项目回迁安置房</t>
  </si>
  <si>
    <t>石景山区北辛安</t>
  </si>
  <si>
    <t>16.703180</t>
  </si>
  <si>
    <t>北京安泰兴业置业有限公司</t>
  </si>
  <si>
    <t>2018年10月17日</t>
  </si>
  <si>
    <t>2018年10月16日</t>
  </si>
  <si>
    <t>2019年10月16日</t>
  </si>
  <si>
    <t>1101002018A01706</t>
  </si>
  <si>
    <t>北京经济技术开发区南部新区警务工作站工程项目</t>
  </si>
  <si>
    <t>北京经济技术开发区路南区N22C1地块</t>
  </si>
  <si>
    <t>0.302156</t>
  </si>
  <si>
    <t>2018年10月12日</t>
  </si>
  <si>
    <t>2019年04月30日</t>
  </si>
  <si>
    <t>1101002018A01721</t>
  </si>
  <si>
    <t>北京经济技术开发区河西区X90A1地块A33基础教育用地项目</t>
  </si>
  <si>
    <t>北京经济技术开发区河西区X90A1地块</t>
  </si>
  <si>
    <t>0.506250</t>
  </si>
  <si>
    <t>2021年11月06日</t>
  </si>
  <si>
    <t>2018年11月07日</t>
  </si>
  <si>
    <t>代征道路</t>
  </si>
  <si>
    <t>2018年10月10日</t>
  </si>
  <si>
    <t>1101002018B01667</t>
  </si>
  <si>
    <t>房山区西潞街道月华大街26号中国航天科工集团第三研究院职工住宅经营性配套部分</t>
  </si>
  <si>
    <t>房山区西潞街道月华大街26号</t>
  </si>
  <si>
    <t>0.137795</t>
  </si>
  <si>
    <t>499.7078</t>
  </si>
  <si>
    <t>中国航天科工集团第三研究院</t>
  </si>
  <si>
    <t>2020年08月28日</t>
  </si>
  <si>
    <t>1101142018A00083</t>
  </si>
  <si>
    <t>北京外事研修学院综合服务楼、3#教学楼、锅炉房及配电室等三项工程</t>
  </si>
  <si>
    <t>昌平区沙河镇</t>
  </si>
  <si>
    <t>10.185547</t>
  </si>
  <si>
    <t>北京外事研修学院</t>
  </si>
  <si>
    <t>2022年10月09日</t>
  </si>
  <si>
    <t>1101002018B01646</t>
  </si>
  <si>
    <t>北京市房山区青龙湖镇FS16-0201-0005地块R2二类居住用地、FS16-0201-0004地块B4综合性商业金融服务业用地、FS16-0201-0003地块S4社会停车场库用地</t>
  </si>
  <si>
    <t>5.522072</t>
  </si>
  <si>
    <t>115000.0000</t>
  </si>
  <si>
    <t>1101052018A00091</t>
  </si>
  <si>
    <t>朝阳区孙河乡北甸西村、西甸村2902-17地块A8社区综合服务设施用地、2902-15地块A334托幼用地项目</t>
  </si>
  <si>
    <t>朝阳区孙河乡北甸西村、西甸村</t>
  </si>
  <si>
    <t>1.150000</t>
  </si>
  <si>
    <t>北京泰禾锦绣置业有限公司</t>
  </si>
  <si>
    <t>2018年10月08日</t>
  </si>
  <si>
    <t>2020年10月08日</t>
  </si>
  <si>
    <t>1101002018B01697</t>
  </si>
  <si>
    <t>视源交互智能终端产业基地项目</t>
  </si>
  <si>
    <t>北京经济技术开发区河西区X6-1M4地块</t>
  </si>
  <si>
    <t>0.995140</t>
  </si>
  <si>
    <t>1444.9433</t>
  </si>
  <si>
    <t>北京视源创新科技有限公司</t>
  </si>
  <si>
    <t>2021年09月24日</t>
  </si>
  <si>
    <t>1101002018B01749</t>
  </si>
  <si>
    <t>高端汽车及新能源汽车关键零配件产业园N20-1地块建设项目</t>
  </si>
  <si>
    <t>北京经济技术开发区路南区N20M1地块</t>
  </si>
  <si>
    <t>7.795850</t>
  </si>
  <si>
    <t>9152.3279</t>
  </si>
  <si>
    <t>2018年09月30日</t>
  </si>
  <si>
    <t>2020年03月27日</t>
  </si>
  <si>
    <t>1101002018B01755</t>
  </si>
  <si>
    <t>高端汽车及新能源汽车关键零配件产业园N12-1地块建设项目</t>
  </si>
  <si>
    <t>北京经济技术开发区路南区N12M1地块</t>
  </si>
  <si>
    <t>10.177490</t>
  </si>
  <si>
    <t>8961.2799</t>
  </si>
  <si>
    <t>1101002018B01730-1</t>
  </si>
  <si>
    <t>高端汽车及新能源汽车关键零配件产业园N19-1地块建设项目</t>
  </si>
  <si>
    <t>北京经济技术开发区路南区N19M1地块</t>
  </si>
  <si>
    <t>8.465550</t>
  </si>
  <si>
    <t>9938.5557</t>
  </si>
  <si>
    <t>2020年09月28日</t>
  </si>
  <si>
    <t>1101002018B01603</t>
  </si>
  <si>
    <t>北京市大兴区魏善庄镇DX07-0102-6013地块R2二类居住用地、DX07-0102-6016地块A33基础教育用地</t>
  </si>
  <si>
    <t>4.858900</t>
  </si>
  <si>
    <t>208000.0000</t>
  </si>
  <si>
    <t>北京喜茂置业有限公司</t>
  </si>
  <si>
    <t>2018年09月28日</t>
  </si>
  <si>
    <t>2022年09月06日</t>
  </si>
  <si>
    <t>1101002018B01619</t>
  </si>
  <si>
    <t>北京市房山区长沟镇中心区FS12-0100-6022、6023等地块（北京基金小镇核心区一期）F3其他类多功能用地</t>
  </si>
  <si>
    <t>11.376803</t>
  </si>
  <si>
    <t>74000.0000</t>
  </si>
  <si>
    <t>北京基金小镇控股有限公司和北京基金小镇圣泉投资中心（有限合伙）联合体</t>
  </si>
  <si>
    <t>2022年07月03日</t>
  </si>
  <si>
    <t>1101062018A00150</t>
  </si>
  <si>
    <t>丰台区长辛店镇辛庄村（一期）A-42地块托幼用地项目</t>
  </si>
  <si>
    <t>丰台区长辛店镇辛庄村</t>
  </si>
  <si>
    <t>北京中长合源置业有限公司</t>
  </si>
  <si>
    <t>2018年09月26日</t>
  </si>
  <si>
    <t>2022年09月25日</t>
  </si>
  <si>
    <t>2019年09月26日</t>
  </si>
  <si>
    <t>1101062018A00149</t>
  </si>
  <si>
    <t>丰台区长辛店镇辛庄村（一期）A-22地块中学用地项目</t>
  </si>
  <si>
    <t>2.200000</t>
  </si>
  <si>
    <t>1101152018A00103</t>
  </si>
  <si>
    <t>大兴区旧宫东站F16地块西城区对接安置房项目幼儿园</t>
  </si>
  <si>
    <t>0.440200</t>
  </si>
  <si>
    <t>0.66</t>
  </si>
  <si>
    <t>2020年09月21日</t>
  </si>
  <si>
    <t>2019年09月21日</t>
  </si>
  <si>
    <t>1101062018A00135</t>
  </si>
  <si>
    <t>丰台区花乡造甲村回迁安置房及配套工程项目</t>
  </si>
  <si>
    <t>丰台区花乡造甲村</t>
  </si>
  <si>
    <t>3.847396</t>
  </si>
  <si>
    <t>北京骐骥龙腾房地产开发有限公司</t>
  </si>
  <si>
    <t>2018年09月21日</t>
  </si>
  <si>
    <t>1101052018A00088</t>
  </si>
  <si>
    <t>朝阳区豆各庄3、4号地通惠灌渠西侧地块东城区旧城保护定向安置房</t>
  </si>
  <si>
    <t>朝阳区豆各庄乡</t>
  </si>
  <si>
    <t>9.212690</t>
  </si>
  <si>
    <t>2018年09月20日</t>
  </si>
  <si>
    <t>2020年09月20日</t>
  </si>
  <si>
    <t>2019年03月20日</t>
  </si>
  <si>
    <t>1101002018A01635</t>
  </si>
  <si>
    <t>昌平区建材城西路65号院职工住宅项目</t>
  </si>
  <si>
    <t>1.886777</t>
  </si>
  <si>
    <t>2022年10月01日</t>
  </si>
  <si>
    <t>2019年10月01日</t>
  </si>
  <si>
    <t>1101002018A01629</t>
  </si>
  <si>
    <t>生活区总体改造东区一期职工住宅项目</t>
  </si>
  <si>
    <t>海淀区温泉乡环山村</t>
  </si>
  <si>
    <t>2.572375</t>
  </si>
  <si>
    <t>中国航发北京航空材料研究院</t>
  </si>
  <si>
    <t>2018年09月14日</t>
  </si>
  <si>
    <t>1102292018A00130</t>
  </si>
  <si>
    <t>延庆区延庆新城03街区会展中心东侧一期YQ00-0003-0002等地块二类居住、供电、环卫设施及基础教育用地项目（环卫设施用地）</t>
  </si>
  <si>
    <t>北京市延庆区延庆新城03街区会展中心东侧</t>
  </si>
  <si>
    <t>0.099992</t>
  </si>
  <si>
    <t>中交富力（北京）置业有限公司</t>
  </si>
  <si>
    <t>0.22</t>
  </si>
  <si>
    <t>2021年09月14日</t>
  </si>
  <si>
    <t>2019年09月14日</t>
  </si>
  <si>
    <t>1101002018B01587</t>
  </si>
  <si>
    <t>门头沟区龙泉镇门头沟采空棚户区改造石泉砖厂B地块安置房项目B9地块经营性配套部分</t>
  </si>
  <si>
    <t>门头沟区龙泉镇门头沟采空棚户区改造石泉砖厂B地块安置房项目B9地块</t>
  </si>
  <si>
    <t>0.601072</t>
  </si>
  <si>
    <t>2650.8974</t>
  </si>
  <si>
    <t>1101002018B01549</t>
  </si>
  <si>
    <t>房山区河北镇棚户区改造水泥一厂片区土地开发项目（回迁安置房地块）南区经营性配套部分</t>
  </si>
  <si>
    <t>房山区河北镇棚户区改造水泥一厂片区土地开发项目（回迁安置房地块）南区</t>
  </si>
  <si>
    <t>0.704962</t>
  </si>
  <si>
    <t>218.0600</t>
  </si>
  <si>
    <t>北京启迪茂华科技产业发展有限公司</t>
  </si>
  <si>
    <t>1101002018B01535</t>
  </si>
  <si>
    <t>房山区河北镇棚户区改造水泥一厂片区土地开发项目（回迁安置房地块）北区经营性配套部分</t>
  </si>
  <si>
    <t>房山区河北镇棚户区改造水泥一厂片区土地开发项目（回迁安置房地块）北区</t>
  </si>
  <si>
    <t>0.670437</t>
  </si>
  <si>
    <t>164.8140</t>
  </si>
  <si>
    <t>1102292018A00149</t>
  </si>
  <si>
    <t>延庆区延庆新城03街区会展中心东侧一期YQ00-0003-0002等地块二类居住、供电、环卫设施及基础教育用地项目（供电用地）</t>
  </si>
  <si>
    <t>0.029998</t>
  </si>
  <si>
    <t>1101002018B01575</t>
  </si>
  <si>
    <t>门头沟区龙泉镇门头沟采空棚户区改造石泉砖厂B地块安置房项目B5地块经营性配套部分</t>
  </si>
  <si>
    <t>门头沟区龙泉镇门头沟采空棚户区改造石泉砖厂B地块安置房项目B5地块</t>
  </si>
  <si>
    <t>0.037955</t>
  </si>
  <si>
    <t>184.6260</t>
  </si>
  <si>
    <t>1101002018B01550</t>
  </si>
  <si>
    <t>北京市大兴区魏善庄镇DX07-0102-6015地块R2二类居住用地</t>
  </si>
  <si>
    <t>3.973500</t>
  </si>
  <si>
    <t>172700.0000</t>
  </si>
  <si>
    <t>1101002018B01563</t>
  </si>
  <si>
    <t>门头沟区龙泉镇门头沟采空棚户区改造石泉砖厂B地块安置房项目B6地块经营性配套部分</t>
  </si>
  <si>
    <t>门头沟区龙泉镇门头沟采空棚户区改造石泉砖厂B地块</t>
  </si>
  <si>
    <t>0.200690</t>
  </si>
  <si>
    <t>1194.8517</t>
  </si>
  <si>
    <t>1101002018B01595</t>
  </si>
  <si>
    <t>门头沟区龙泉镇门头沟采空棚户区改造石泉砖厂B地块安置房项目B10地块经营性配套部分</t>
  </si>
  <si>
    <t>门头沟区龙泉镇门头沟采空棚户区改造石泉砖厂B地块安置房项目B10地块</t>
  </si>
  <si>
    <t>0.048876</t>
  </si>
  <si>
    <t>177.2221</t>
  </si>
  <si>
    <t>1101052018A00074</t>
  </si>
  <si>
    <t>朝阳区东坝驹东经济适用房A、B地块项目</t>
  </si>
  <si>
    <t>朝阳区东坝乡</t>
  </si>
  <si>
    <t>8.449044</t>
  </si>
  <si>
    <t>2020年09月14日</t>
  </si>
  <si>
    <t>2019年03月14日</t>
  </si>
  <si>
    <t>1101152018A00085</t>
  </si>
  <si>
    <t>大兴区旧宫镇集贤地区旧村改造回迁安置房</t>
  </si>
  <si>
    <t>9.473516</t>
  </si>
  <si>
    <t>2018年09月10日</t>
  </si>
  <si>
    <t>2020年09月06日</t>
  </si>
  <si>
    <t>1101092018A00103</t>
  </si>
  <si>
    <t>门头沟区潭柘寺镇中水工程一号加压泵站工程</t>
  </si>
  <si>
    <t>门头沟区潭柘寺镇</t>
  </si>
  <si>
    <t>0.037271</t>
  </si>
  <si>
    <t>门头沟区潭柘寺镇人民政府</t>
  </si>
  <si>
    <t>2018年09月05日</t>
  </si>
  <si>
    <t>2022年09月05日</t>
  </si>
  <si>
    <t>2019年09月05日</t>
  </si>
  <si>
    <t>2018年09月04日</t>
  </si>
  <si>
    <t>1101162018A00017</t>
  </si>
  <si>
    <t>怀柔新城08街区安置房</t>
  </si>
  <si>
    <t>怀柔新城08街区</t>
  </si>
  <si>
    <t>8.238100</t>
  </si>
  <si>
    <t>国奥（北京）文化产业投资有限责任公司</t>
  </si>
  <si>
    <t>2022年09月03日</t>
  </si>
  <si>
    <t>2019年09月03日</t>
  </si>
  <si>
    <t>1101152018B00095</t>
  </si>
  <si>
    <t>岩土工程技术、设备研制基地项目</t>
  </si>
  <si>
    <t>大兴区庞各庄镇</t>
  </si>
  <si>
    <t>1.755480</t>
  </si>
  <si>
    <t>3073.3800</t>
  </si>
  <si>
    <t>中化岩土集团股份有限公司</t>
  </si>
  <si>
    <t>2018年08月29日</t>
  </si>
  <si>
    <t>1101112018A00126</t>
  </si>
  <si>
    <t>房山区长沟人民法庭建设工程</t>
  </si>
  <si>
    <t>房山区长沟镇坟庄村</t>
  </si>
  <si>
    <t>0.666700</t>
  </si>
  <si>
    <t>134.6411</t>
  </si>
  <si>
    <t>北京市房山区人民法院</t>
  </si>
  <si>
    <t>2018年08月28日</t>
  </si>
  <si>
    <t>2022年08月28日</t>
  </si>
  <si>
    <t>北京星华蓝光置业有限公司</t>
  </si>
  <si>
    <t>1101002018B01459</t>
  </si>
  <si>
    <t>丰台区长兴路中奥嘉园经济适用房项目（建设用地2）经营性配套部分</t>
  </si>
  <si>
    <t>丰台区长兴路中奥嘉园经济适用房项目（建设用地2）</t>
  </si>
  <si>
    <t>0.090962</t>
  </si>
  <si>
    <t>835.3188</t>
  </si>
  <si>
    <t>中奥(北京)房地产开发有限公司</t>
  </si>
  <si>
    <t>2.60</t>
  </si>
  <si>
    <t>2018年08月27日</t>
  </si>
  <si>
    <t>1101002018B01395</t>
  </si>
  <si>
    <t>北京市房山区青龙湖镇FS16-0201-0013地块R2二类居住用地</t>
  </si>
  <si>
    <t>4.784994</t>
  </si>
  <si>
    <t>175000.0000</t>
  </si>
  <si>
    <t>深圳市新威佳辰投资咨询有限公司</t>
  </si>
  <si>
    <t>2022年07月19日</t>
  </si>
  <si>
    <t>1101002018B01423</t>
  </si>
  <si>
    <t>海淀北部燃气热电冷联供项目配套调峰热源和热网工程(能源中心尖峰锅炉房)项目</t>
  </si>
  <si>
    <t>海淀区上庄镇西马坊村</t>
  </si>
  <si>
    <t>0.356854</t>
  </si>
  <si>
    <t>116.7305</t>
  </si>
  <si>
    <t>0.74</t>
  </si>
  <si>
    <t>1101002018B01362</t>
  </si>
  <si>
    <t>北京市丰台区丽泽金融商务区南区F-22、F23地块F3其他类多功能用地</t>
  </si>
  <si>
    <t>3.381074</t>
  </si>
  <si>
    <t>318758.0000</t>
  </si>
  <si>
    <t>中证机构间报价系统股份有限公司和中国银河证券股份有限公司联合体</t>
  </si>
  <si>
    <t>2022年07月20日</t>
  </si>
  <si>
    <t>2019年07月20日</t>
  </si>
  <si>
    <t>1101002018B01466</t>
  </si>
  <si>
    <t>丰台区长兴路中奥嘉园经济适用房（建设用地1）经营性配套部分</t>
  </si>
  <si>
    <t>丰台区长兴路中奥嘉园经济适用房（建设用地1）</t>
  </si>
  <si>
    <t>0.240307</t>
  </si>
  <si>
    <t>商务金融用地50年; 其他商服用地40年; 仓储用地50年;</t>
  </si>
  <si>
    <t>3239.0809</t>
  </si>
  <si>
    <t>1101002018B01445</t>
  </si>
  <si>
    <t>门头沟区中门寺街37号北京市门头沟区液压支架厂棚改定向安置房经营性配套项目</t>
  </si>
  <si>
    <t>门头沟区中门寺街37号</t>
  </si>
  <si>
    <t>1.085476</t>
  </si>
  <si>
    <t>商务金融用地50年; 其他商服用地40年; 仓储用地50年; 街巷用地50年;</t>
  </si>
  <si>
    <t>1945.5190</t>
  </si>
  <si>
    <t>北京金泰房地产开发有限责任公司</t>
  </si>
  <si>
    <t>2020年08月20日</t>
  </si>
  <si>
    <t>1101002018B01370</t>
  </si>
  <si>
    <t>北京市丰台区卢沟桥乡小瓦窑村XWY-12等地块绿隔产业、住宅混合公建及基础教育用地</t>
  </si>
  <si>
    <t>8.724713</t>
  </si>
  <si>
    <t>其他普通商品住房用地70年; 其他商服用地40年;</t>
  </si>
  <si>
    <t>498000.0000</t>
  </si>
  <si>
    <t>北京润置商业运营管理有限公司和北京海赋丰业房地产开发有限公司联合体</t>
  </si>
  <si>
    <t>2022年07月06日</t>
  </si>
  <si>
    <t>2019年07月06日</t>
  </si>
  <si>
    <t>1101002018B01387</t>
  </si>
  <si>
    <t>北京市顺义区后沙峪镇马头庄村SY00-0019-6007地块R2二类居住用地</t>
  </si>
  <si>
    <t>3.636537</t>
  </si>
  <si>
    <t>北京建工地产有限责任公司</t>
  </si>
  <si>
    <t>2022年07月18日</t>
  </si>
  <si>
    <t>1101002018B01438</t>
  </si>
  <si>
    <t>门头沟区城子大街西侧北京市门头沟区水煤浆厂棚改定向安置房经营性配套项目</t>
  </si>
  <si>
    <t>门头沟区城子大街西侧</t>
  </si>
  <si>
    <t>0.895777</t>
  </si>
  <si>
    <t>794.6970</t>
  </si>
  <si>
    <t>1.07</t>
  </si>
  <si>
    <t>1101002018A01406</t>
  </si>
  <si>
    <t>北京按摩医院扩建项目</t>
  </si>
  <si>
    <t>北京市朝阳区广渠路36号</t>
  </si>
  <si>
    <t>1.028900</t>
  </si>
  <si>
    <t>北京按摩医院</t>
  </si>
  <si>
    <t>2018年08月17日</t>
  </si>
  <si>
    <t>2021年09月01日</t>
  </si>
  <si>
    <t>2018年09月01日</t>
  </si>
  <si>
    <t>1101152018A00076</t>
  </si>
  <si>
    <t>大兴区黄村镇DX00-0202-0238地块幼儿园</t>
  </si>
  <si>
    <t>0.512180</t>
  </si>
  <si>
    <t>北京欣达置业有限公司</t>
  </si>
  <si>
    <t>2018年08月14日</t>
  </si>
  <si>
    <t>2020年08月08日</t>
  </si>
  <si>
    <t>2018年08月10日</t>
  </si>
  <si>
    <t>2019年08月10日</t>
  </si>
  <si>
    <t>1101002018B01355</t>
  </si>
  <si>
    <t>康弘国际生产及研发中心建设项目</t>
  </si>
  <si>
    <t>北京经济技术开发区河西区X55M1地块</t>
  </si>
  <si>
    <t>7.323030</t>
  </si>
  <si>
    <t>9038.0836</t>
  </si>
  <si>
    <t>北京康弘生物医药有限公司</t>
  </si>
  <si>
    <t>2021年06月29日</t>
  </si>
  <si>
    <t>1101002018A01347</t>
  </si>
  <si>
    <t>北京经济技术开发区河西区X88地块幼儿园新建工程项目</t>
  </si>
  <si>
    <t>北京经济技术开发区河西区X88R2地块</t>
  </si>
  <si>
    <t>0.890749</t>
  </si>
  <si>
    <t>2018年08月08日</t>
  </si>
  <si>
    <t>1102282018A00035</t>
  </si>
  <si>
    <t>新建交通指挥中心建设工程</t>
  </si>
  <si>
    <t>密云区新北路25号</t>
  </si>
  <si>
    <t>0.799400</t>
  </si>
  <si>
    <t>北京市公安局密云分局</t>
  </si>
  <si>
    <t>1.14</t>
  </si>
  <si>
    <t>1101022018A00020</t>
  </si>
  <si>
    <t>地安门派出所还建工程</t>
  </si>
  <si>
    <t>地安门内大街油漆作胡同1、3、21号</t>
  </si>
  <si>
    <t>0.290000</t>
  </si>
  <si>
    <t>北京市公安局西城分局</t>
  </si>
  <si>
    <t>2018年08月06日</t>
  </si>
  <si>
    <t>2021年08月06日</t>
  </si>
  <si>
    <t>2019年08月06日</t>
  </si>
  <si>
    <t>1101062018A00129</t>
  </si>
  <si>
    <t>北京教育学院丰台附属实验学校（高中部）项目</t>
  </si>
  <si>
    <t>丰台区大瓦窑北路和玉泉西路交叉口东北角</t>
  </si>
  <si>
    <t>1.682672</t>
  </si>
  <si>
    <t>2018年07月31日</t>
  </si>
  <si>
    <t>2022年07月30日</t>
  </si>
  <si>
    <t>1101002018B01286</t>
  </si>
  <si>
    <t>门头沟区永定镇石门营村门头沟区采空棚户区改造石门营A地块定向安置房A4地块经营性配套部分</t>
  </si>
  <si>
    <t>门头沟区永定镇石门营村</t>
  </si>
  <si>
    <t>0.260227</t>
  </si>
  <si>
    <t>街巷用地50年; 其他商服用地40年; 商务金融用地50年;</t>
  </si>
  <si>
    <t>482.1959</t>
  </si>
  <si>
    <t>2018年07月30日</t>
  </si>
  <si>
    <t>1101002018B01259</t>
  </si>
  <si>
    <t>门头沟区永定镇石门营村门头沟区采空棚户区改造石门营B地块定向安置房B2地块经营性配套部分</t>
  </si>
  <si>
    <t>0.310322</t>
  </si>
  <si>
    <t>1994.4234</t>
  </si>
  <si>
    <t>1101002018B01304</t>
  </si>
  <si>
    <t>门头沟区永定镇门头沟区采空棚户区改造曹各庄A地块定向安置房项目(MC00-0016-0036地块)经营性配套部分</t>
  </si>
  <si>
    <t>门头沟区永定镇门头沟区采空棚户区改造曹各庄A地块</t>
  </si>
  <si>
    <t>0.334559</t>
  </si>
  <si>
    <t>2543.1242</t>
  </si>
  <si>
    <t>1101002018B01310</t>
  </si>
  <si>
    <t>门头沟区永定镇门头沟区采空棚户区改造曹各庄A地块定向安置房项目(MC00-0016-0033地块)经营性配套部分</t>
  </si>
  <si>
    <t>0.230800</t>
  </si>
  <si>
    <t>1957.0515</t>
  </si>
  <si>
    <t>2.99</t>
  </si>
  <si>
    <t>1101002018B01278</t>
  </si>
  <si>
    <t>门头沟区永定镇石门营村门</t>
  </si>
  <si>
    <t>0.164783</t>
  </si>
  <si>
    <t>1300.8987</t>
  </si>
  <si>
    <t>2.48</t>
  </si>
  <si>
    <t>1101002018B01320</t>
  </si>
  <si>
    <t>门头沟区永定镇石门营村门头沟区采空棚户区改造石门营B地块定向安置房B1地块经营性配套部分</t>
  </si>
  <si>
    <t>门头沟区永定镇石门营村门头沟区采空棚户区改造石门营B地块</t>
  </si>
  <si>
    <t>0.016774</t>
  </si>
  <si>
    <t>195.0847</t>
  </si>
  <si>
    <t>2.73</t>
  </si>
  <si>
    <t>1101002018B01243</t>
  </si>
  <si>
    <t>门头沟区永定镇石门营村门头沟区采空棚户区改造石门营A地块定向安置房H地块经营性配套部分</t>
  </si>
  <si>
    <t>门头沟区永定镇石门营村门头沟区采空棚户区改造石门营A地块定向安置房H地块门头沟区永定镇石门营村</t>
  </si>
  <si>
    <t>0.141880</t>
  </si>
  <si>
    <t>860.5397</t>
  </si>
  <si>
    <t>1.83</t>
  </si>
  <si>
    <t>1101002018B01298</t>
  </si>
  <si>
    <t>门头沟区永定镇石门营村门头沟区采空棚户区改造石门营B地块定向安置房B3地块经营性配套部分</t>
  </si>
  <si>
    <t>0.158142</t>
  </si>
  <si>
    <t>612.3211</t>
  </si>
  <si>
    <t>1.46</t>
  </si>
  <si>
    <t>1101002018B01337</t>
  </si>
  <si>
    <t>门头沟区永定镇石门营村门头沟区采空棚户区改造石门营A地块定向安置房A5地块经营性配套部分</t>
  </si>
  <si>
    <t>门头沟区永定镇石门营村门头沟区采空棚户区改造石门营A地块</t>
  </si>
  <si>
    <t>0.127171</t>
  </si>
  <si>
    <t>633.1218</t>
  </si>
  <si>
    <t>1.81</t>
  </si>
  <si>
    <t>1101002018A01269</t>
  </si>
  <si>
    <t>北京经济技术开发区河西区X39地块十二年一贯制学校新建工程项目</t>
  </si>
  <si>
    <t>北京经济技术开发区河西区X39A1地块</t>
  </si>
  <si>
    <t>8.275700</t>
  </si>
  <si>
    <t>2018年07月27日</t>
  </si>
  <si>
    <t>2018年12月31日</t>
  </si>
  <si>
    <t>1101002018A01185</t>
  </si>
  <si>
    <t>广华新城623地块</t>
  </si>
  <si>
    <t>6.789580</t>
  </si>
  <si>
    <t>2018年07月26日</t>
  </si>
  <si>
    <t>1101122018A00033</t>
  </si>
  <si>
    <t>通州区于家务乡乡中心C地块配建公共租赁住房项目</t>
  </si>
  <si>
    <t>2.710684</t>
  </si>
  <si>
    <t>2018年07月25日</t>
  </si>
  <si>
    <t>1101122018A00026</t>
  </si>
  <si>
    <t>通州区台湖镇4-1-028、4-1-029、4-1-030、4-1-027、4-1-033地块居住、小学、托幼用地配建公共租赁住房</t>
  </si>
  <si>
    <t>台湖镇</t>
  </si>
  <si>
    <t>6.362100</t>
  </si>
  <si>
    <t>北京世纪鸿房地产开发有限责任公司</t>
  </si>
  <si>
    <t>2018年09月23日</t>
  </si>
  <si>
    <t>2018年08月24日</t>
  </si>
  <si>
    <t>北京市大兴城镇建设综合开发集团有限公司</t>
  </si>
  <si>
    <t>2018年07月24日</t>
  </si>
  <si>
    <t>1101152018A00060</t>
  </si>
  <si>
    <t>大兴区旧宫镇DX07-0201-0011</t>
  </si>
  <si>
    <t>0.505206</t>
  </si>
  <si>
    <t>北京和信兴泰房地产开发有限公司</t>
  </si>
  <si>
    <t>1101152018A00055</t>
  </si>
  <si>
    <t>明月湾公交首末站</t>
  </si>
  <si>
    <t>0.430500</t>
  </si>
  <si>
    <t>1102292018A00128</t>
  </si>
  <si>
    <t>2019中国北京世界园艺博览会中国馆</t>
  </si>
  <si>
    <t>延庆区世园会园区中部</t>
  </si>
  <si>
    <t>4.800000</t>
  </si>
  <si>
    <t>北京世界园艺博览会事务协调局</t>
  </si>
  <si>
    <t>2018年07月19日</t>
  </si>
  <si>
    <t>2021年07月19日</t>
  </si>
  <si>
    <t>1102292018A00100</t>
  </si>
  <si>
    <t>2019年中国北京世界园艺博览会国际馆</t>
  </si>
  <si>
    <t>北京市延庆区延庆镇西南部世园会园区东部</t>
  </si>
  <si>
    <t>3.600000</t>
  </si>
  <si>
    <t>1102292018A00115</t>
  </si>
  <si>
    <t>2019年中国北京世界园艺博览会生活体验馆</t>
  </si>
  <si>
    <t>北京市延庆区延庆镇西南部世园会园区东北部</t>
  </si>
  <si>
    <t>2018年07月17日</t>
  </si>
  <si>
    <t>1101002018B01090</t>
  </si>
  <si>
    <t>北京市顺义区后沙峪镇21-18-001e地块R2二类居住用地、21-18-002地块A33基础教育用地</t>
  </si>
  <si>
    <t>14.753861</t>
  </si>
  <si>
    <t>685400.0000</t>
  </si>
  <si>
    <t>1.01</t>
  </si>
  <si>
    <t>2021年07月09日</t>
  </si>
  <si>
    <t>2019年07月09日</t>
  </si>
  <si>
    <t>1101002018B01169</t>
  </si>
  <si>
    <t>北京市海淀区中关村翠湖科技园3-2-045、3-2-048、3-2-066、3-2-072地块实创医谷产业园项目</t>
  </si>
  <si>
    <t>海淀区中关村翠湖科技园3-2-045、3-2-048、3-2-066、3-2-072地块</t>
  </si>
  <si>
    <t>8.777244</t>
  </si>
  <si>
    <t>41598.8278</t>
  </si>
  <si>
    <t>2021年06月16日</t>
  </si>
  <si>
    <t>2019年06月16日</t>
  </si>
  <si>
    <t>1101002018B01175</t>
  </si>
  <si>
    <t>海淀区中关村软件园二期(西区) C1、L2地块百度科技园项目</t>
  </si>
  <si>
    <t>海淀区中关村软件园二期(西区) C1、L2地块</t>
  </si>
  <si>
    <t>7.583871</t>
  </si>
  <si>
    <t>216734.2299</t>
  </si>
  <si>
    <t>百度在线网络技术（北京）有限公司</t>
  </si>
  <si>
    <t>2.24</t>
  </si>
  <si>
    <t>2020年05月10日</t>
  </si>
  <si>
    <t>1101002018B01107</t>
  </si>
  <si>
    <t>房山区良乡镇邢家坞村房山区良乡镇中心区改造定向安置房(三定三限项目）</t>
  </si>
  <si>
    <t>房山区良乡镇邢家坞村</t>
  </si>
  <si>
    <t>8.126146</t>
  </si>
  <si>
    <t>中低价位、中小套型普通商品住房用地70年; 其他商服用地40年; 商务金融用地50年; 街巷用地50年;</t>
  </si>
  <si>
    <t>33667.1677</t>
  </si>
  <si>
    <t>北京中海新城置业有限公司</t>
  </si>
  <si>
    <t>1101152018A00036</t>
  </si>
  <si>
    <t>大兴区瀛海镇YZ00-0803-0514、C07-3地块幼儿园</t>
  </si>
  <si>
    <t>1.385445</t>
  </si>
  <si>
    <t>北京远创兴茂置业有限公司</t>
  </si>
  <si>
    <t>2018年07月12日</t>
  </si>
  <si>
    <t>2019年07月10日</t>
  </si>
  <si>
    <t>1102292018A00098</t>
  </si>
  <si>
    <t>延庆区延庆新城YQ00-0300-0004等地块（世园会一期）建设项目配套幼儿园</t>
  </si>
  <si>
    <t>北京市延庆区延庆镇百康路北侧</t>
  </si>
  <si>
    <t>0.398057</t>
  </si>
  <si>
    <t>北京世园投资发展有限责任公司</t>
  </si>
  <si>
    <t>2018年07月10日</t>
  </si>
  <si>
    <t>2021年07月10日</t>
  </si>
  <si>
    <t>1101002018B01070</t>
  </si>
  <si>
    <t>神州细胞生物药品生产基地项目</t>
  </si>
  <si>
    <t>北京经济技术开发区路东区B5M4地块</t>
  </si>
  <si>
    <t>1.195860</t>
  </si>
  <si>
    <t>1302.2915</t>
  </si>
  <si>
    <t>神州细胞工程有限公司</t>
  </si>
  <si>
    <t>2018年07月09日</t>
  </si>
  <si>
    <t>2018年07月05日</t>
  </si>
  <si>
    <t>1101092018A00089</t>
  </si>
  <si>
    <t>门头沟新城20街区MC00-0020-0024地块A61机构养老设施建设项目</t>
  </si>
  <si>
    <t>0.859412</t>
  </si>
  <si>
    <t>门头沟区民政局</t>
  </si>
  <si>
    <t>2018年07月03日</t>
  </si>
  <si>
    <t>1101152018A00024</t>
  </si>
  <si>
    <t>大兴区黄村镇DX00-0301-0146地块幼儿园</t>
  </si>
  <si>
    <t>0.345500</t>
  </si>
  <si>
    <t>北京金地兴晟房地产开发有限公司</t>
  </si>
  <si>
    <t>2018年06月29日</t>
  </si>
  <si>
    <t>2020年06月28日</t>
  </si>
  <si>
    <t>2019年06月28日</t>
  </si>
  <si>
    <t>1101002018B01085-1</t>
  </si>
  <si>
    <t>北京经济技术开发区路东区E16街区E16C-3、E16C-5、 E16S-1地块国有建设用地挂牌出让</t>
  </si>
  <si>
    <t>北京经济技术开发区路东区E16街区E16C-3、E16C-5、 E16S-1地块</t>
  </si>
  <si>
    <t>3.310000</t>
  </si>
  <si>
    <t>183000.0000</t>
  </si>
  <si>
    <t>北京智方润科房地产开发有限公司</t>
  </si>
  <si>
    <t>2022年12月27日</t>
  </si>
  <si>
    <t>1102292018A00010</t>
  </si>
  <si>
    <t>延庆县污泥处置工程</t>
  </si>
  <si>
    <t>延庆区旧县镇镇区西南</t>
  </si>
  <si>
    <t>2.939866</t>
  </si>
  <si>
    <t>北京市延庆区水务局</t>
  </si>
  <si>
    <t>0.39</t>
  </si>
  <si>
    <t>2018年06月26日</t>
  </si>
  <si>
    <t>2021年06月26日</t>
  </si>
  <si>
    <t>2019年06月26日</t>
  </si>
  <si>
    <t>1102292018A00026</t>
  </si>
  <si>
    <t>延庆区延庆新城03街区会展中心东侧一期YQ00-0003-0002等地块二类居住、供电、环卫设施及基础教育用地项目（基础教育用地）</t>
  </si>
  <si>
    <t>延庆新城03街区会展中心东侧YQ00-0003-0018地块内</t>
  </si>
  <si>
    <t>0.420008</t>
  </si>
  <si>
    <t>2018年06月25日</t>
  </si>
  <si>
    <t>1101002018B01057</t>
  </si>
  <si>
    <t>平谷区金海湖镇2020世界休闲大会主会场项目</t>
  </si>
  <si>
    <t>4.880025</t>
  </si>
  <si>
    <t>3822.8000</t>
  </si>
  <si>
    <t>北京金海湖文旅投资有限公司</t>
  </si>
  <si>
    <t>2019年06月01日</t>
  </si>
  <si>
    <t>1101002018B00944</t>
  </si>
  <si>
    <t>朝阳区东四环大郊亭4号广华新城居住区615和621地块职工安置住宅（621地块）经营性配套项目</t>
  </si>
  <si>
    <t>朝阳区东四环大郊亭4号广华新城居住区615和621地块职工安置住宅（621地块）</t>
  </si>
  <si>
    <t>0.317121</t>
  </si>
  <si>
    <t>3801.8237</t>
  </si>
  <si>
    <t>中国石化集团北京燕山石油化工有限公司</t>
  </si>
  <si>
    <t>2.84</t>
  </si>
  <si>
    <t>1101002018B01063</t>
  </si>
  <si>
    <t>通州区马驹桥物流B东（C-02地块）公租房项目经营性配套部分</t>
  </si>
  <si>
    <t>通州区马驹桥物流B东（C-02地块）</t>
  </si>
  <si>
    <t>0.942323</t>
  </si>
  <si>
    <t>2333.3507</t>
  </si>
  <si>
    <t>2021年05月10日</t>
  </si>
  <si>
    <t>2019年05月10日</t>
  </si>
  <si>
    <t>1101002018B00958</t>
  </si>
  <si>
    <t>朝阳区东四环大郊亭4号广华新城居住区615和621地块职工安置住宅（615地块）经营性配套项目</t>
  </si>
  <si>
    <t>朝阳区东四环大郊亭4号广华新城居住区615和621地块职工安置住宅（615地块）</t>
  </si>
  <si>
    <t>0.386034</t>
  </si>
  <si>
    <t>9428.2915</t>
  </si>
  <si>
    <t>3.33</t>
  </si>
  <si>
    <t>1101002018B00978</t>
  </si>
  <si>
    <t>昌平区未来科技城南区（北七家村）定向安置房（三定三限）项目</t>
  </si>
  <si>
    <t>昌平区未来科技城南区（北七家村）</t>
  </si>
  <si>
    <t>4.633288</t>
  </si>
  <si>
    <t>中低价位、中小套型普通商品住房用地70年; 其他商服用地40年; 商务金融用地50年; 街巷用地50年; 仓储用地50年;</t>
  </si>
  <si>
    <t>61232.2791</t>
  </si>
  <si>
    <t>北京未来科技城发展集团有限公司</t>
  </si>
  <si>
    <t>1101002018B00962</t>
  </si>
  <si>
    <t>昌平区未来科技城南区(岭上村)定向安置房（三定三限）项目</t>
  </si>
  <si>
    <t>1.804712</t>
  </si>
  <si>
    <t>24488.1206</t>
  </si>
  <si>
    <t>1.94</t>
  </si>
  <si>
    <t>1101052018A00060</t>
  </si>
  <si>
    <t>朝阳区豆各庄1号地农租房腾退安置用房项目</t>
  </si>
  <si>
    <t>2.273999</t>
  </si>
  <si>
    <t>2018年06月15日</t>
  </si>
  <si>
    <t>2020年06月15日</t>
  </si>
  <si>
    <t>1101172018A00071</t>
  </si>
  <si>
    <t>平谷区马坊小学校舍安全工程</t>
  </si>
  <si>
    <t>北京市平谷区马坊镇打铁庄村小梨路北侧</t>
  </si>
  <si>
    <t>1.775822</t>
  </si>
  <si>
    <t>0.95</t>
  </si>
  <si>
    <t>2018年06月13日</t>
  </si>
  <si>
    <t>1101062018A00107</t>
  </si>
  <si>
    <t>中国人民大学附属中学丰台学校（小学）项目</t>
  </si>
  <si>
    <t>丰台区王佐镇魏各庄村</t>
  </si>
  <si>
    <t>2.670000</t>
  </si>
  <si>
    <t>2018年06月11日</t>
  </si>
  <si>
    <t>2022年06月10日</t>
  </si>
  <si>
    <t>1101062018A00117</t>
  </si>
  <si>
    <t>中国人民大学附属中学丰台学校（中学）项目</t>
  </si>
  <si>
    <t>8.000000</t>
  </si>
  <si>
    <t>2018年05月31日</t>
  </si>
  <si>
    <t>1101062018A00098</t>
  </si>
  <si>
    <t>北京市人民检察院第四分院办案和专业技术用房项目</t>
  </si>
  <si>
    <t>丰台区双林东路</t>
  </si>
  <si>
    <t>0.418735</t>
  </si>
  <si>
    <t>北京市人民检察院第四分院</t>
  </si>
  <si>
    <t>2022年05月30日</t>
  </si>
  <si>
    <t>1101002018A00889</t>
  </si>
  <si>
    <t>北京经济技术开发区路东区G2A1 地块幼儿园新建工程项目</t>
  </si>
  <si>
    <t>北京经济技术开发区路东区G2A1地块</t>
  </si>
  <si>
    <t>0.513670</t>
  </si>
  <si>
    <t>北京创远亦程置业有限公司</t>
  </si>
  <si>
    <t>2018年05月25日</t>
  </si>
  <si>
    <t>1101052018A00053</t>
  </si>
  <si>
    <t>将台乡农民回迁安置房项目</t>
  </si>
  <si>
    <t>朝阳区将台乡东八间房村</t>
  </si>
  <si>
    <t>11.889104</t>
  </si>
  <si>
    <t>北京星泰建恒房地产开发有限公司</t>
  </si>
  <si>
    <t>2020年05月25日</t>
  </si>
  <si>
    <t>2018年11月25日</t>
  </si>
  <si>
    <t>2018年05月24日</t>
  </si>
  <si>
    <t>1101092018A00068</t>
  </si>
  <si>
    <t>门头沟区采空棚户区改造小园8号地块定向安置房项目</t>
  </si>
  <si>
    <t>门头沟区永定镇小园村</t>
  </si>
  <si>
    <t>2.308813</t>
  </si>
  <si>
    <t>2022年05月24日</t>
  </si>
  <si>
    <t>1101002018B00876</t>
  </si>
  <si>
    <t>北京市延庆区延庆新城YQ00-0300-0058等地块（世园会二期）R2二类居住用地、B4综合性商业金融服务业用地</t>
  </si>
  <si>
    <t>12.368907</t>
  </si>
  <si>
    <t>北京新碧房地产开发有限公司和中铁房地产集团创新产业投资有限公司联合体</t>
  </si>
  <si>
    <t>2022年05月18日</t>
  </si>
  <si>
    <t>2019年05月18日</t>
  </si>
  <si>
    <t>1101062018A00080</t>
  </si>
  <si>
    <t>丰台区王佐镇青龙湖地区FT00-0503-0056地块A33基础教育用地项目</t>
  </si>
  <si>
    <t>丰台区王佐镇怪村</t>
  </si>
  <si>
    <t>北京青龙湖盛通房地产开发有限公司</t>
  </si>
  <si>
    <t>2018年05月23日</t>
  </si>
  <si>
    <t>2022年05月23日</t>
  </si>
  <si>
    <t>2019年05月23日</t>
  </si>
  <si>
    <t>1101022018A00011</t>
  </si>
  <si>
    <t>北京市西城区教育研修学院新建教学综合楼项目</t>
  </si>
  <si>
    <t>北京市西城区东新开胡同67、69号</t>
  </si>
  <si>
    <t>0.038000</t>
  </si>
  <si>
    <t>北京市西城区教育委员会</t>
  </si>
  <si>
    <t>2018年05月22日</t>
  </si>
  <si>
    <t>2022年05月22日</t>
  </si>
  <si>
    <t>2019年05月22日</t>
  </si>
  <si>
    <t>1101062018A00079</t>
  </si>
  <si>
    <t>丰台区花乡纪家庙回迁安置房项目</t>
  </si>
  <si>
    <t>丰台区花乡纪家庙村</t>
  </si>
  <si>
    <t>1.910000</t>
  </si>
  <si>
    <t>北京市乾景百合房地产开发有限公司</t>
  </si>
  <si>
    <t>2018年05月21日</t>
  </si>
  <si>
    <t>2022年05月20日</t>
  </si>
  <si>
    <t>1101142018A00069</t>
  </si>
  <si>
    <t>昌平区北七家镇003、cp07-0204-0001、010、013地块B4综合性商业金融服务业用地、A61机构养老设施用地、R2二类居住用地、A33基础教育用地项目中配建幼儿园项目</t>
  </si>
  <si>
    <t>北京梓文房地产开发有限公司</t>
  </si>
  <si>
    <t>2018年05月16日</t>
  </si>
  <si>
    <t>2022年05月14日</t>
  </si>
  <si>
    <t>1101142018B00079</t>
  </si>
  <si>
    <t>北京光华荣昌汽车部件有限公司新厂建设项目</t>
  </si>
  <si>
    <t>北京市昌平区流村镇</t>
  </si>
  <si>
    <t>5.018831</t>
  </si>
  <si>
    <t>523.0022</t>
  </si>
  <si>
    <t>北京光华荣昌汽车部件有限公司</t>
  </si>
  <si>
    <t>0.65</t>
  </si>
  <si>
    <t>1101062018A00069</t>
  </si>
  <si>
    <t>丰台区西四环中路83号0606-0644地块R2二类居住用地项目</t>
  </si>
  <si>
    <t>丰台区西四环中路83号</t>
  </si>
  <si>
    <t>3.395960</t>
  </si>
  <si>
    <t>京合保成（北京）房地产开发有限公司</t>
  </si>
  <si>
    <t>2018年05月14日</t>
  </si>
  <si>
    <t>2022年05月13日</t>
  </si>
  <si>
    <t>2019年05月14日</t>
  </si>
  <si>
    <t>1101002018A00858</t>
  </si>
  <si>
    <t>北京经济技术开发区路东区E13地块十二年一贯制学校新建工程项目</t>
  </si>
  <si>
    <t>北京经济技术开发区路东区E13R1地块</t>
  </si>
  <si>
    <t>6.635625</t>
  </si>
  <si>
    <t>2018年05月09日</t>
  </si>
  <si>
    <t>2018年08月31日</t>
  </si>
  <si>
    <t>1101062018A00048</t>
  </si>
  <si>
    <t>丰台区卢沟桥乡城乡一体化周庄子村旧村改造（一期）ZZZ-26地块基础教育用地项目</t>
  </si>
  <si>
    <t>丰台区卢沟桥乡周庄子村</t>
  </si>
  <si>
    <t>0.417580</t>
  </si>
  <si>
    <t>北京融丰置业有限公司</t>
  </si>
  <si>
    <t>2018年05月07日</t>
  </si>
  <si>
    <t>2022年05月06日</t>
  </si>
  <si>
    <t>2019年05月07日</t>
  </si>
  <si>
    <t>1101062018A00050</t>
  </si>
  <si>
    <t>丰台区南苑乡槐房村和新宫村1404-668地块公交枢纽用地项目</t>
  </si>
  <si>
    <t>丰台区南苑乡槐房村和新宫村</t>
  </si>
  <si>
    <t>北京侨禧投资有限公司</t>
  </si>
  <si>
    <t>1101002018B00832</t>
  </si>
  <si>
    <t>房山区拱辰街道葫芦垡村西房山理工大学站10号地公共租赁住房项目18-04-11地块经营性配套项目</t>
  </si>
  <si>
    <t>房山区拱辰街道葫芦垡村西房山理工大学站10号地公共租赁住房项目18-04-11地块</t>
  </si>
  <si>
    <t>0.646352</t>
  </si>
  <si>
    <t>4239.3519</t>
  </si>
  <si>
    <t>2018年05月03日</t>
  </si>
  <si>
    <t>2020年04月03日</t>
  </si>
  <si>
    <t>1101002018B00807</t>
  </si>
  <si>
    <t>北京市丰台区卢沟桥乡小瓦窑村XWY-01地块R2二类居住用地</t>
  </si>
  <si>
    <t>2.720000</t>
  </si>
  <si>
    <t>312500.0000</t>
  </si>
  <si>
    <t>上海穆捷投资管理有限公司和北京国瑞恒祥置业有限公司联合体</t>
  </si>
  <si>
    <t>2022年02月14日</t>
  </si>
  <si>
    <t>2019年02月14日</t>
  </si>
  <si>
    <t>1101002018B00846</t>
  </si>
  <si>
    <t>房山区拱辰街道葫芦垡村西房山理工大学站10号地公共租赁住房项目18-04-15地块经营性配套项目</t>
  </si>
  <si>
    <t>房山区拱辰街道葫芦垡村西房山理工大学站10号地公共租赁住房项目18-04-15地块</t>
  </si>
  <si>
    <t>1.342520</t>
  </si>
  <si>
    <t>10294.9922</t>
  </si>
  <si>
    <t>1101072018A00016</t>
  </si>
  <si>
    <t>石景山区铸造村集资建房遗留项目</t>
  </si>
  <si>
    <t>石景山区铸造村</t>
  </si>
  <si>
    <t>6.633461</t>
  </si>
  <si>
    <t>首钢集团有限公司</t>
  </si>
  <si>
    <t>2018年04月28日</t>
  </si>
  <si>
    <t>2022年04月28日</t>
  </si>
  <si>
    <t>北京联茂方泰房地产开发有限公司</t>
  </si>
  <si>
    <t>2018年04月27日</t>
  </si>
  <si>
    <t>1101152018A00013</t>
  </si>
  <si>
    <t>大兴区三合庄幼儿园</t>
  </si>
  <si>
    <t>0.288920</t>
  </si>
  <si>
    <t>2018年04月26日</t>
  </si>
  <si>
    <t>2020年04月20日</t>
  </si>
  <si>
    <t>2019年04月20日</t>
  </si>
  <si>
    <t>北京东方瑞平房地产开发有限公司</t>
  </si>
  <si>
    <t>2018年10月26日</t>
  </si>
  <si>
    <t>1101092018A00051</t>
  </si>
  <si>
    <t>门头沟区镇中心区污水处理厂建设运营项目军庄镇污水处理厂工程</t>
  </si>
  <si>
    <t>门头沟区军庄镇军庄口六环桥附近</t>
  </si>
  <si>
    <t>门头沟区水务局</t>
  </si>
  <si>
    <t>0.08</t>
  </si>
  <si>
    <t>2018年04月20日</t>
  </si>
  <si>
    <t>2022年04月20日</t>
  </si>
  <si>
    <t>1101112018A00067</t>
  </si>
  <si>
    <t>房山区房山线长阳西站5号地01-06-02等地块二类居住、商业金融用地项目中的中小学合校</t>
  </si>
  <si>
    <t>2.994400</t>
  </si>
  <si>
    <t>2018年04月19日</t>
  </si>
  <si>
    <t>2022年04月19日</t>
  </si>
  <si>
    <t>房山区城关街道</t>
  </si>
  <si>
    <t>北京燕房新城投资有限公司</t>
  </si>
  <si>
    <t>2018年04月17日</t>
  </si>
  <si>
    <t>1102282018A00024</t>
  </si>
  <si>
    <t>密云区檀营乡MY00-0103-0502地块A33基础教育用地项目</t>
  </si>
  <si>
    <t>密云区檀营乡MY00-0103-0502地块</t>
  </si>
  <si>
    <t>0.432300</t>
  </si>
  <si>
    <t>北京宝驰通置业有限公司</t>
  </si>
  <si>
    <t>2018年04月12日</t>
  </si>
  <si>
    <t>2022年04月12日</t>
  </si>
  <si>
    <t>2019年04月12日</t>
  </si>
  <si>
    <t>1101002018A00733</t>
  </si>
  <si>
    <t>北京经济技术开发区路东区E9地块小学</t>
  </si>
  <si>
    <t>北京经济技术开发区路东区E9R1地块</t>
  </si>
  <si>
    <t>1.887324</t>
  </si>
  <si>
    <t>1101082018A00089</t>
  </si>
  <si>
    <t>地铁四号线国家图书馆站（1号出入口）</t>
  </si>
  <si>
    <t>北京市海淀区地铁四号线国家图书馆站（1号出入口）</t>
  </si>
  <si>
    <t>0.014291</t>
  </si>
  <si>
    <t>北京地铁四号线投资有限责任公司</t>
  </si>
  <si>
    <t>2018年04月08日</t>
  </si>
  <si>
    <t>1101082018A00115</t>
  </si>
  <si>
    <t>凤凰岭旅游设施一、二期土地一级开发项目凤凰岭东二路道路工程</t>
  </si>
  <si>
    <t>海淀区苏家坨镇车耳营村</t>
  </si>
  <si>
    <t>1.103772</t>
  </si>
  <si>
    <t>北京市土地整理储备中心海淀区分中心</t>
  </si>
  <si>
    <t>1101082018A00129</t>
  </si>
  <si>
    <t>凤凰岭旅游设施一、二期土地一级开发项目龙泉寺中街道路工程</t>
  </si>
  <si>
    <t>1.837289</t>
  </si>
  <si>
    <t>1101082018A00099</t>
  </si>
  <si>
    <t>凤凰岭旅游设施一、二期土地一级开发项目凤凰岭东一路道路工程</t>
  </si>
  <si>
    <t>1.262266</t>
  </si>
  <si>
    <t>1101082018A00135</t>
  </si>
  <si>
    <t>凤凰岭旅游设施一、二期土地一级开发项目龙泉寺南街道路工程</t>
  </si>
  <si>
    <t>1.488121</t>
  </si>
  <si>
    <t>1101082018A00109</t>
  </si>
  <si>
    <t>凤凰岭旅游设施一、二期土地一级开发项目凤凰岭东路道路工程</t>
  </si>
  <si>
    <t>1.471250</t>
  </si>
  <si>
    <t>1101002018B00710</t>
  </si>
  <si>
    <t>北京市门头沟区永定镇曹各庄桥户营村MC00-0016-063地块F1住宅混合公建用地、MC00-0016-064地块R2二类居住用地</t>
  </si>
  <si>
    <t>3.279736</t>
  </si>
  <si>
    <t>165000.0000</t>
  </si>
  <si>
    <t>2018年04月03日</t>
  </si>
  <si>
    <t>2022年02月22日</t>
  </si>
  <si>
    <t>2019年02月22日</t>
  </si>
  <si>
    <t>1101002018B00726</t>
  </si>
  <si>
    <t>北京市门头沟区永定镇MC00-0018-0060、0061地块B4综合性商业金融服务业用地</t>
  </si>
  <si>
    <t>1.801506</t>
  </si>
  <si>
    <t>商业40年、办公50年</t>
  </si>
  <si>
    <t>60000.0000</t>
  </si>
  <si>
    <t>金融街融辰（北京）置业有限公司和北京市京西置地有限责任公司联合体</t>
  </si>
  <si>
    <t>2022年03月14日</t>
  </si>
  <si>
    <t>1101002018B00692</t>
  </si>
  <si>
    <t>北京市延庆区张山营镇水峪村A-01等地块B14旅馆用地、U21排水设施用地</t>
  </si>
  <si>
    <t>33.846022</t>
  </si>
  <si>
    <t>89500.0000</t>
  </si>
  <si>
    <t>北京辉煌益境房地产开发有限公司</t>
  </si>
  <si>
    <t>2022年03月15日</t>
  </si>
  <si>
    <t>2019年03月15日</t>
  </si>
  <si>
    <t>2018年03月30日</t>
  </si>
  <si>
    <t>2019年03月30日</t>
  </si>
  <si>
    <t>1101062018A00027</t>
  </si>
  <si>
    <t>丰台区西铁营村0501-635地块基础教育用地项目</t>
  </si>
  <si>
    <t>丰台区南苑乡西铁营村</t>
  </si>
  <si>
    <t>北京茂瑞置业有限公司</t>
  </si>
  <si>
    <t>2018年03月29日</t>
  </si>
  <si>
    <t>2022年03月28日</t>
  </si>
  <si>
    <t>2019年03月29日</t>
  </si>
  <si>
    <t>1101062018A00030</t>
  </si>
  <si>
    <t>丰台区马家堡东路7号0502-614地块F1住宅混合公建项目</t>
  </si>
  <si>
    <t>丰台区马家堡东路7号</t>
  </si>
  <si>
    <t>1.798759</t>
  </si>
  <si>
    <t>北京丰泰置业有限公司</t>
  </si>
  <si>
    <t>1101052018A00036</t>
  </si>
  <si>
    <t>朝阳区东风乡豆各庄村0311-610等地块（东风乡农民安置房项目）二类居住及基础教育用地项目中的基础教育用地</t>
  </si>
  <si>
    <t>朝阳区东风乡豆各庄村</t>
  </si>
  <si>
    <t>0.300012</t>
  </si>
  <si>
    <t>北京星火房地产开发有限责任公司</t>
  </si>
  <si>
    <t>2018年03月27日</t>
  </si>
  <si>
    <t>2018年09月27日</t>
  </si>
  <si>
    <t>2018年03月23日</t>
  </si>
  <si>
    <t>1101002018B00613</t>
  </si>
  <si>
    <t>丰台区丰台科技园东区三期1516-47地块中国城市轨道交通运行控制系统研究与产业化中心</t>
  </si>
  <si>
    <t>丰台区丰台科技园东区三期1516-47地块</t>
  </si>
  <si>
    <t>1.428873</t>
  </si>
  <si>
    <t>13949.0797</t>
  </si>
  <si>
    <t>北京交控硅谷科技有限公司</t>
  </si>
  <si>
    <t>2021年02月28日</t>
  </si>
  <si>
    <t>1101002018B00659</t>
  </si>
  <si>
    <t>北京市大兴区庞各庄镇PGZ02-21地块R2二类居住用地</t>
  </si>
  <si>
    <t>7.446400</t>
  </si>
  <si>
    <t>327500.0000</t>
  </si>
  <si>
    <t>2022年02月23日</t>
  </si>
  <si>
    <t>2019年02月23日</t>
  </si>
  <si>
    <t>1101002018B00627</t>
  </si>
  <si>
    <t>北京大兴区黄村镇三合庄0202-0206、0202-0208地块F1住宅混合公建用地</t>
  </si>
  <si>
    <t>3.949111</t>
  </si>
  <si>
    <t>302500.0000</t>
  </si>
  <si>
    <t>招商局地产（北京）有限公司和北京永世同创信息咨询有限公司联合体</t>
  </si>
  <si>
    <t>2022年02月15日</t>
  </si>
  <si>
    <t>2019年02月15日</t>
  </si>
  <si>
    <t>1101002018B00634</t>
  </si>
  <si>
    <t>北京市门头沟区永定镇岢罗坨、秋坡、石佛村MC00-0500-0009、0010、0013地块R2二类居住用地</t>
  </si>
  <si>
    <t>8.245861</t>
  </si>
  <si>
    <t>345000.0000</t>
  </si>
  <si>
    <t>中国电建地产集团有限公司、山西建设投资集团有限公司、北京金地驰创投资咨询有限公司和隆泰实业（北京）有限公司联合体</t>
  </si>
  <si>
    <t>2022年02月17日</t>
  </si>
  <si>
    <t>2019年02月17日</t>
  </si>
  <si>
    <t>1101002018B00580</t>
  </si>
  <si>
    <t>北京市通州区台湖镇YZ00-0405-0078、0079、0081地块R2二类居住用地</t>
  </si>
  <si>
    <t>3.919945</t>
  </si>
  <si>
    <t>157000.0000</t>
  </si>
  <si>
    <t>北京住总置业有限公司和北京住总房地产开发有限责任公司联合体</t>
  </si>
  <si>
    <t>1101002018B00598</t>
  </si>
  <si>
    <t>北京市昌平区北七家镇（未来科学城南区）C-16、CP07-0600-0023-2、0024、0025、0041-2、0042、0043地块R2二类居住用地、F3其他类多功能用地</t>
  </si>
  <si>
    <t>12.226201</t>
  </si>
  <si>
    <t>328500.0000</t>
  </si>
  <si>
    <t>北京未来科学城昌泰置业有限公司</t>
  </si>
  <si>
    <t>2022年01月26日</t>
  </si>
  <si>
    <t>2019年01月26日</t>
  </si>
  <si>
    <t>1101002018B00666</t>
  </si>
  <si>
    <t>海淀区中关村软件园二期(西扩) N-1、N-2地块新浪总部科研楼</t>
  </si>
  <si>
    <t>海淀区中关村软件园二期(西扩) N-1、N-2地块</t>
  </si>
  <si>
    <t>2.975939</t>
  </si>
  <si>
    <t>92911.5049</t>
  </si>
  <si>
    <t>新浪网技术(中国)有限公司</t>
  </si>
  <si>
    <t>2.57</t>
  </si>
  <si>
    <t>1101002018B00648</t>
  </si>
  <si>
    <t>北京市平谷区兴谷街道PG-0007-6004、6008地块R2二类居住用地、PG-0007-6003地块A33基础教育用地</t>
  </si>
  <si>
    <t>北京市平谷区</t>
  </si>
  <si>
    <t>4.849968</t>
  </si>
  <si>
    <t>91000.0000</t>
  </si>
  <si>
    <t>北京金科展昊置业有限公司</t>
  </si>
  <si>
    <t>2022年02月21日</t>
  </si>
  <si>
    <t>2019年02月21日</t>
  </si>
  <si>
    <t>1101002018B00607</t>
  </si>
  <si>
    <t>北京市门头沟区永定镇岢罗坨、秋坡、石佛村MC00-0500-0004、0007、0011、0008、0012、0014、MC00-0600-0004、0006、0008、0009、0031地块B1商业用地、F3其他类多功能用地、R2二类居住用地、A334基础教育用地</t>
  </si>
  <si>
    <t>31.090185</t>
  </si>
  <si>
    <t>其他商服用地40年; 其他普通商品住房用地70年;</t>
  </si>
  <si>
    <t>465000.0000</t>
  </si>
  <si>
    <t>隆泰实业（北京）有限公司和中国电建地产集团有限公司联合体</t>
  </si>
  <si>
    <t>2022年02月16日</t>
  </si>
  <si>
    <t>2019年02月16日</t>
  </si>
  <si>
    <t>1101092018A00027</t>
  </si>
  <si>
    <t>中门寺39号院职工集资住宅楼项目</t>
  </si>
  <si>
    <t>门头沟区中门寺</t>
  </si>
  <si>
    <t>0.849941</t>
  </si>
  <si>
    <t>北京京煤集团有限责任公司</t>
  </si>
  <si>
    <t>2018年03月20日</t>
  </si>
  <si>
    <t>1101082018A00058</t>
  </si>
  <si>
    <t>翠湖科技园D21、D22地块规划横十二路道路工程</t>
  </si>
  <si>
    <t>海淀区翠湖科技园</t>
  </si>
  <si>
    <t>0.682929</t>
  </si>
  <si>
    <t>2018年03月16日</t>
  </si>
  <si>
    <t>2021年03月15日</t>
  </si>
  <si>
    <t>2019年03月16日</t>
  </si>
  <si>
    <t>1101082018A00049</t>
  </si>
  <si>
    <t>翠湖科技园D21、D22地块规划纵七路道路工程</t>
  </si>
  <si>
    <t>0.662811</t>
  </si>
  <si>
    <t>1101082018A00060</t>
  </si>
  <si>
    <t>翠湖科技园D21、D22地块规划纵一路道路工程</t>
  </si>
  <si>
    <t>1.632764</t>
  </si>
  <si>
    <t>1101082018A00079</t>
  </si>
  <si>
    <t>翠湖科技园D21、D22地块规划横十四路道路工程</t>
  </si>
  <si>
    <t>1.194994</t>
  </si>
  <si>
    <t>1101082018A00038</t>
  </si>
  <si>
    <t>翠湖科技园D21、D22地块规划横十五路道路工程</t>
  </si>
  <si>
    <t>1.563199</t>
  </si>
  <si>
    <t>1101132018A00033</t>
  </si>
  <si>
    <t>仁和镇SY00-0005-6004地块配建养老设施</t>
  </si>
  <si>
    <t>顺义新城第五街区</t>
  </si>
  <si>
    <t>0.490000</t>
  </si>
  <si>
    <t>北京城建兴顺房地产开发有限公司</t>
  </si>
  <si>
    <t>2018年03月13日</t>
  </si>
  <si>
    <t>2018年04月30日</t>
  </si>
  <si>
    <t>1101132018A00023</t>
  </si>
  <si>
    <t>仁和镇SY00-0005-6003地块卫生服务中心</t>
  </si>
  <si>
    <t>0.230000</t>
  </si>
  <si>
    <t>1101172018A00047</t>
  </si>
  <si>
    <t>平谷区第十小学新建工程</t>
  </si>
  <si>
    <t>平谷区大兴庄镇（新城西路与鲁各庄南一路交叉口东北角）</t>
  </si>
  <si>
    <t>1.467127</t>
  </si>
  <si>
    <t>0.67</t>
  </si>
  <si>
    <t>2018年03月12日</t>
  </si>
  <si>
    <t>2022年03月12日</t>
  </si>
  <si>
    <t>2018年03月09日</t>
  </si>
  <si>
    <t>1101002018B00447</t>
  </si>
  <si>
    <t>北京市昌平区沙河镇丽春湖LCH-010等地块R2二类居住用地、F1住宅混合公建用地、B4综合性商业金融服务业用地、A33基础教育用地</t>
  </si>
  <si>
    <t>17.511465</t>
  </si>
  <si>
    <t>545000.0000</t>
  </si>
  <si>
    <t>2022年01月29日</t>
  </si>
  <si>
    <t>1101002018B00527</t>
  </si>
  <si>
    <t>北京市平谷区金海湖镇韩庄村PG06-0100-6001、6002、6004、C-008、C-012地块B1商业用地</t>
  </si>
  <si>
    <t>17.609954</t>
  </si>
  <si>
    <t>十二级</t>
  </si>
  <si>
    <t>93800.0000</t>
  </si>
  <si>
    <t>北京瑞元丰吉置业有限公司</t>
  </si>
  <si>
    <t>2022年01月23日</t>
  </si>
  <si>
    <t>1101002018B00530</t>
  </si>
  <si>
    <t>北京市怀柔区富密路289号HR-0014-0022地块R2二类居住用地</t>
  </si>
  <si>
    <t>北京市怀柔区</t>
  </si>
  <si>
    <t>4.353977</t>
  </si>
  <si>
    <t>99450.0000</t>
  </si>
  <si>
    <t>北京京粮置业有限公司</t>
  </si>
  <si>
    <t>2022年02月02日</t>
  </si>
  <si>
    <t>1101172018A00035</t>
  </si>
  <si>
    <t>平谷区夏各庄镇03-11、03-13、03-14地块R2二类居住用地、A33基础教育用地项目中03-14地块A33基础教育用地项目</t>
  </si>
  <si>
    <t>平谷区夏各庄镇03-14地块</t>
  </si>
  <si>
    <t>0.758168</t>
  </si>
  <si>
    <t>北京金科金碧置业有限公司</t>
  </si>
  <si>
    <t>2022年03月09日</t>
  </si>
  <si>
    <t>2019年03月09日</t>
  </si>
  <si>
    <t>1101002018B00473</t>
  </si>
  <si>
    <t>石景山区中关村科技园区石景山园北I区1605-636地块B23研发设计用地</t>
  </si>
  <si>
    <t>5.974777</t>
  </si>
  <si>
    <t>办公50年</t>
  </si>
  <si>
    <t>146800.0000</t>
  </si>
  <si>
    <t>北京保险产业园投资控股有限责任公司和北京保汇置业发展有限公司联合体</t>
  </si>
  <si>
    <t>1101002018B00468</t>
  </si>
  <si>
    <t>朝阳区豆各庄乡水牛坊村1306-635地块R2二类居住用地、1306-636地块A8社区综合服务用地</t>
  </si>
  <si>
    <t>4.606067</t>
  </si>
  <si>
    <t>168000.0000</t>
  </si>
  <si>
    <t>2022年02月08日</t>
  </si>
  <si>
    <t>2019年02月08日</t>
  </si>
  <si>
    <t>1101002018B00437</t>
  </si>
  <si>
    <t>北京市大兴区黄村镇DX00-0103-1304地块R2二类居住用地</t>
  </si>
  <si>
    <t>2.029137</t>
  </si>
  <si>
    <t>62800.0000</t>
  </si>
  <si>
    <t>北京三元德宏房地产开发有限公司</t>
  </si>
  <si>
    <t>2022年02月01日</t>
  </si>
  <si>
    <t>1101002018B00458</t>
  </si>
  <si>
    <t>朝阳孙河乡北甸西村2902-14地块R2二类居住用地</t>
  </si>
  <si>
    <t>朝阳孙河乡北甸西村2902-14地块</t>
  </si>
  <si>
    <t>5.352581</t>
  </si>
  <si>
    <t>336500.0000</t>
  </si>
  <si>
    <t>北京乐优富拓投资有限公司、北京燕都水郡房地产开发有限公司联合体</t>
  </si>
  <si>
    <t>2022年01月31日</t>
  </si>
  <si>
    <t>2019年01月31日</t>
  </si>
  <si>
    <t>1101002018B00798-1</t>
  </si>
  <si>
    <t>佳讯飞鸿物联网及无人系统产业基地项目</t>
  </si>
  <si>
    <t>北京经济技术开发区河西区X6-1M3地块</t>
  </si>
  <si>
    <t>2.304450</t>
  </si>
  <si>
    <t>4977.6120</t>
  </si>
  <si>
    <t>北京佳讯云创科技有限公司</t>
  </si>
  <si>
    <t>2018年03月08日</t>
  </si>
  <si>
    <t>1101082018A00028</t>
  </si>
  <si>
    <t>第三水厂341#371#水源井迁建项目</t>
  </si>
  <si>
    <t>北京市海淀区四季青</t>
  </si>
  <si>
    <t>0.040000</t>
  </si>
  <si>
    <t>北京市自来水集团有限公司</t>
  </si>
  <si>
    <t>2021年03月07日</t>
  </si>
  <si>
    <t>2019年03月08日</t>
  </si>
  <si>
    <t>1101002018A00416</t>
  </si>
  <si>
    <t>亦庄西南220千伏输变电工程项目</t>
  </si>
  <si>
    <t>开发区路南区N22U2地块</t>
  </si>
  <si>
    <t>0.843271</t>
  </si>
  <si>
    <t>2018年03月02日</t>
  </si>
  <si>
    <t>2019年03月31日</t>
  </si>
  <si>
    <t>1101172018A00021</t>
  </si>
  <si>
    <t>平谷区马坊镇B05-01、B05-02居住及社会停车场库项目中社区卫生服务站工程</t>
  </si>
  <si>
    <t>北京市平谷区马坊镇</t>
  </si>
  <si>
    <t>0.014050</t>
  </si>
  <si>
    <t>北京新华联伟业房地产有限公司</t>
  </si>
  <si>
    <t>2018年03月01日</t>
  </si>
  <si>
    <t>2019年03月01日</t>
  </si>
  <si>
    <t>1101082018A00019</t>
  </si>
  <si>
    <t>北京市化工职业病防治院应急救援楼项目</t>
  </si>
  <si>
    <t>香山一棵松50号</t>
  </si>
  <si>
    <t>2.047248</t>
  </si>
  <si>
    <t>北京市化工职业病防治院</t>
  </si>
  <si>
    <t>2018年02月13日</t>
  </si>
  <si>
    <t>2021年02月12日</t>
  </si>
  <si>
    <t>2019年02月13日</t>
  </si>
  <si>
    <t>2018年02月12日</t>
  </si>
  <si>
    <t>1101002018B00321</t>
  </si>
  <si>
    <t>北京市房山区阎村镇LX14-0602等地块R2二类居住用地、S4社会停车场用地、A33基础教育用地</t>
  </si>
  <si>
    <t>6.970934</t>
  </si>
  <si>
    <t>254000.0000</t>
  </si>
  <si>
    <t>北京金隅地产开发集团有限公司</t>
  </si>
  <si>
    <t>2021年12月21日</t>
  </si>
  <si>
    <t>2018年12月21日</t>
  </si>
  <si>
    <t>1101002018B00350</t>
  </si>
  <si>
    <t>北京市顺义区牛栏山镇SY00-0017-6001等地块B1商业用地、R2二类居住用地、F1住宅混合公建用地</t>
  </si>
  <si>
    <t>13.235276</t>
  </si>
  <si>
    <t>380000.0000</t>
  </si>
  <si>
    <t>北京亚通房地产开发有限责任公司</t>
  </si>
  <si>
    <t>2021年12月29日</t>
  </si>
  <si>
    <t>1101002018B00337</t>
  </si>
  <si>
    <t>北京市朝阳区孙河乡北甸西村、北甸东村、西甸村2902-46地块R2二类居住用地</t>
  </si>
  <si>
    <t>9.039403</t>
  </si>
  <si>
    <t>610000.0000</t>
  </si>
  <si>
    <t>北京中瑞凯华投资管理有限公司和北京德俊置业有限公司联合体</t>
  </si>
  <si>
    <t>2022年01月18日</t>
  </si>
  <si>
    <t>2019年01月18日</t>
  </si>
  <si>
    <t>1101002018B00370</t>
  </si>
  <si>
    <t>北京市石景山区中关村科技园区石景山园北I区1605-651地块B23研发设计用地</t>
  </si>
  <si>
    <t>3.142065</t>
  </si>
  <si>
    <t>108100.0000</t>
  </si>
  <si>
    <t>北京京石科园置业发展有限公司</t>
  </si>
  <si>
    <t>2022年01月24日</t>
  </si>
  <si>
    <t>1101002018B00364</t>
  </si>
  <si>
    <t>北京市昌平区北七家镇CP07-0203-0007等地块R2二类居住用地、A33基础教育用地</t>
  </si>
  <si>
    <t>6.682104</t>
  </si>
  <si>
    <t>648000.0000</t>
  </si>
  <si>
    <t>北京北辰地产集团有限公司和北京金隅地产开发集团有限公司联合体</t>
  </si>
  <si>
    <t>2022年01月04日</t>
  </si>
  <si>
    <t>1101002018B00347</t>
  </si>
  <si>
    <t>北京市海淀区“海淀北部地区整体开发”翠湖科技园HD00-0303-6022地块R2二类居住用地</t>
  </si>
  <si>
    <t>7.477284</t>
  </si>
  <si>
    <t>550000.0000</t>
  </si>
  <si>
    <t>中国葛洲坝集团房地产开发有限公司</t>
  </si>
  <si>
    <t>2018年08月11日</t>
  </si>
  <si>
    <t>1101112018A00041</t>
  </si>
  <si>
    <t>房山区良乡高教园区09-03-09F1住宅混合公建项目中的配套服务设施</t>
  </si>
  <si>
    <t>房山区良乡高教园区09-03-09F1住宅混合公建用地</t>
  </si>
  <si>
    <t>2.768700</t>
  </si>
  <si>
    <t>住宅用地</t>
  </si>
  <si>
    <t>北京房开韩建置业有限公司</t>
  </si>
  <si>
    <t>2018年02月09日</t>
  </si>
  <si>
    <t>1101112018A00026</t>
  </si>
  <si>
    <t>房山区良乡镇01-02-03等地块其他类多功能、二类居住、体育、基础教育及商业用地内的基础教育用地（幼儿园）</t>
  </si>
  <si>
    <t>0.568800</t>
  </si>
  <si>
    <t>北京金良兴业房地产开发有限公司</t>
  </si>
  <si>
    <t>2018年02月07日</t>
  </si>
  <si>
    <t>2022年02月07日</t>
  </si>
  <si>
    <t>2019年02月07日</t>
  </si>
  <si>
    <t>2018年01月31日</t>
  </si>
  <si>
    <t>1101002018B00308</t>
  </si>
  <si>
    <t>朝阳区东坝乡东坝中路东坝经济适用住房(金泰丽富A地块东半部分)经营性配套项目</t>
  </si>
  <si>
    <t>朝阳区东坝乡东坝中路东坝经济适用住房(金泰丽富A地块东半部分)</t>
  </si>
  <si>
    <t>0.553837</t>
  </si>
  <si>
    <t>其他商服用地40年; 街巷用地50年; 仓储用地50年;</t>
  </si>
  <si>
    <t>6976.4414</t>
  </si>
  <si>
    <t>北京丽富房地产开发有限公司</t>
  </si>
  <si>
    <t>2018年01月30日</t>
  </si>
  <si>
    <t>2021年01月25日</t>
  </si>
  <si>
    <t>1101002018B00314</t>
  </si>
  <si>
    <t>丰台区花乡夏家胡同旧村改造绿隔产业项目</t>
  </si>
  <si>
    <t>丰台区花乡夏家胡同</t>
  </si>
  <si>
    <t>1.032619</t>
  </si>
  <si>
    <t>17479.1870</t>
  </si>
  <si>
    <t>北京市花神庙投资管理中心</t>
  </si>
  <si>
    <t>2018年11月15日</t>
  </si>
  <si>
    <t>2018年01月29日</t>
  </si>
  <si>
    <t>1102282018A00019</t>
  </si>
  <si>
    <t>密云区密云镇密云新城0102街区MY00-0102-6022地块A33基础教育用地</t>
  </si>
  <si>
    <t>密云区密云镇密云新城0102街区</t>
  </si>
  <si>
    <t>2018年01月25日</t>
  </si>
  <si>
    <t>2022年01月25日</t>
  </si>
  <si>
    <t>1101132018B00010</t>
  </si>
  <si>
    <t>顺义新城14-04-08（局部）工业用地一级开发项目</t>
  </si>
  <si>
    <t>顺义区牛栏山工业开发区</t>
  </si>
  <si>
    <t>0.428058</t>
  </si>
  <si>
    <t>642.0870</t>
  </si>
  <si>
    <t>北京星汉特种印刷有限公司</t>
  </si>
  <si>
    <t>1101112018A00018</t>
  </si>
  <si>
    <t>房山区阎村镇04-0084地块R2二类居住用地项目配套幼儿园用地</t>
  </si>
  <si>
    <t>7.425000</t>
  </si>
  <si>
    <t>北京天恒乐活城置业有限公司</t>
  </si>
  <si>
    <t>2018年01月23日</t>
  </si>
  <si>
    <t>2018年01月22日</t>
  </si>
  <si>
    <t>1101002018B00109</t>
  </si>
  <si>
    <t>北京市丰台区城乡一体化槐房村和新宫村旧村改造项目二期（第七宗）NY-001等地块R2二类居住用地、A33基础教育用地</t>
  </si>
  <si>
    <t>1.723199</t>
  </si>
  <si>
    <t>167500.0000</t>
  </si>
  <si>
    <t>中国电建地产集团有限公司</t>
  </si>
  <si>
    <t>2022年01月19日</t>
  </si>
  <si>
    <t>2019年01月19日</t>
  </si>
  <si>
    <t>1101002018B00406</t>
  </si>
  <si>
    <t>海淀区西北旺新村C2地块棚户区改造安置房项目经营性配套部分</t>
  </si>
  <si>
    <t>海淀区西北旺新村C2地</t>
  </si>
  <si>
    <t>1.523886</t>
  </si>
  <si>
    <t>商务金融用地50年; 其他商服用地40年; 街巷用地50年; 仓储用地50年;</t>
  </si>
  <si>
    <t>5693.5705</t>
  </si>
  <si>
    <t>北京威凯建设发展有限责任公司</t>
  </si>
  <si>
    <t>2020年11月30日</t>
  </si>
  <si>
    <t>2018年11月30日</t>
  </si>
  <si>
    <t>1101002018B00091</t>
  </si>
  <si>
    <t>北京市海淀区西八里庄0711-653地块B4综合性商业金融服务业用地</t>
  </si>
  <si>
    <t>1.524020</t>
  </si>
  <si>
    <t>中国电子科技集团公司</t>
  </si>
  <si>
    <t>2018年12月01日</t>
  </si>
  <si>
    <t>1101002018B00146</t>
  </si>
  <si>
    <t>北京市房山区良乡镇中心区01-17-02等地块R2二类居住用地、B1商业用地</t>
  </si>
  <si>
    <t>5.999400</t>
  </si>
  <si>
    <t>182000.0000</t>
  </si>
  <si>
    <t>北京金融街京西置业有限公司</t>
  </si>
  <si>
    <t>1101002018B00087</t>
  </si>
  <si>
    <t>北京市密云区檀营乡MY00-0103-6002地块R2二类居住用地</t>
  </si>
  <si>
    <t>6.357444</t>
  </si>
  <si>
    <t>194250.0000</t>
  </si>
  <si>
    <t>北京京投置地房地产有限公司</t>
  </si>
  <si>
    <t>2021年01月19日</t>
  </si>
  <si>
    <t>1101002018B00134</t>
  </si>
  <si>
    <t>北京市延庆区新城03街区会展中心东侧一期YQ00-0003-0002等地块二类居住、供电、环卫设施及基础教育用地</t>
  </si>
  <si>
    <t>9.399340</t>
  </si>
  <si>
    <t>214000.0000</t>
  </si>
  <si>
    <t>北京富力城房地产开发有限公司和中交地产股份有限公司联合体</t>
  </si>
  <si>
    <t>1101002018B00297</t>
  </si>
  <si>
    <t>北京市朝阳区豆各庄乡马家湾村1306-606地块R2二类居住用地</t>
  </si>
  <si>
    <t>3.584735</t>
  </si>
  <si>
    <t>居住70、商业40、办公50</t>
  </si>
  <si>
    <t>186000.0000</t>
  </si>
  <si>
    <t>1101062018A00017</t>
  </si>
  <si>
    <t>丽泽金融商务区定向安置房（C9地块）配套幼儿园项目</t>
  </si>
  <si>
    <t>丰台区卢沟桥乡周庄子</t>
  </si>
  <si>
    <t>0.377026</t>
  </si>
  <si>
    <t>北京市丰台区综合投资公司</t>
  </si>
  <si>
    <t>2018年01月19日</t>
  </si>
  <si>
    <t>1101142018A00037</t>
  </si>
  <si>
    <t>昌平区未来科学城垃圾气力管道收集输送工程项目（S3站）</t>
  </si>
  <si>
    <t>0.168460</t>
  </si>
  <si>
    <t>2018年01月18日</t>
  </si>
  <si>
    <t>2019年01月21日</t>
  </si>
  <si>
    <t>1101092018A00013</t>
  </si>
  <si>
    <t>北京首钢餐厨垃圾收运处一体化项目（一期）</t>
  </si>
  <si>
    <t>门头沟区潭柘寺镇鲁家滩村</t>
  </si>
  <si>
    <t>1.091743</t>
  </si>
  <si>
    <t>北京首钢生物质能源科技有限公司</t>
  </si>
  <si>
    <t>1101002018A00427</t>
  </si>
  <si>
    <t>运河220千伏输变电工程项目</t>
  </si>
  <si>
    <t>通州区运河中心区五号地一期</t>
  </si>
  <si>
    <t>0.800000</t>
  </si>
  <si>
    <t>0.04</t>
  </si>
  <si>
    <t>2022年01月16日</t>
  </si>
  <si>
    <t>1101142018A00011</t>
  </si>
  <si>
    <t>昌平区未来科学城垃圾气力管道收集输送工程项目（S1站）</t>
  </si>
  <si>
    <t>0.169653</t>
  </si>
  <si>
    <t>北京未来科城发展集团有限公司</t>
  </si>
  <si>
    <t>1101142018A00027</t>
  </si>
  <si>
    <t>昌平区未来科学城垃圾气力管道收集输送工程项目（S2站）</t>
  </si>
  <si>
    <t>0.240000</t>
  </si>
  <si>
    <t>北京星湖投资开发公司</t>
  </si>
  <si>
    <t>2018年01月15日</t>
  </si>
  <si>
    <t>2019年01月14日</t>
  </si>
  <si>
    <t>1101002018B00079</t>
  </si>
  <si>
    <t>北京市朝阳区东坝乡驹子房村1109-663地块R2二类居住用地</t>
  </si>
  <si>
    <t>7.797348</t>
  </si>
  <si>
    <t>北京首都开发股份有限公司、北京天恒正同资产管理有限公司、北京盛拓置业有限公司和北京房地置业发展有限公司联合体</t>
  </si>
  <si>
    <t>2018年01月11日</t>
  </si>
  <si>
    <t>2021年11月17日</t>
  </si>
  <si>
    <t>2018年11月17日</t>
  </si>
  <si>
    <t>2018年01月05日</t>
  </si>
  <si>
    <t>1101002018B00019</t>
  </si>
  <si>
    <t>北京市昌平区北七家镇（未来科技城南区）C-52地块R2二类居住用地</t>
  </si>
  <si>
    <t>6.646542</t>
  </si>
  <si>
    <t>190000.0000</t>
  </si>
  <si>
    <t>2021年11月21日</t>
  </si>
  <si>
    <t>2018年11月21日</t>
  </si>
  <si>
    <t>1101122017A00066</t>
  </si>
  <si>
    <t>通州区台湖镇北神树村定向安置房项目配套幼儿园</t>
  </si>
  <si>
    <t>北京光谷科技园开发建设有限公司</t>
  </si>
  <si>
    <t>2017年12月29日</t>
  </si>
  <si>
    <t>1101062017A00427</t>
  </si>
  <si>
    <t>丰台区高立庄西城区旧城保护定向安置房配建幼儿园项目（24-181地块）</t>
  </si>
  <si>
    <t>2017年12月28日</t>
  </si>
  <si>
    <t>2021年12月27日</t>
  </si>
  <si>
    <t>1101062017A00406</t>
  </si>
  <si>
    <t>丰台区高立庄西城区旧城保护定向安置房配建社区卫生服务中心项目（24-178地块）</t>
  </si>
  <si>
    <t>0.300157</t>
  </si>
  <si>
    <t>1101062017A00411</t>
  </si>
  <si>
    <t>丰台区高立庄西城区旧城保护定向安置房配建小学项目（24-179地块）</t>
  </si>
  <si>
    <t>1.253518</t>
  </si>
  <si>
    <t>1101082017A00885</t>
  </si>
  <si>
    <t>同方国际公寓（二期）</t>
  </si>
  <si>
    <t>海淀区海淀镇树村地区</t>
  </si>
  <si>
    <t>1.172344</t>
  </si>
  <si>
    <t>北京同创嘉业建设开发有限公司</t>
  </si>
  <si>
    <t>2017年12月26日</t>
  </si>
  <si>
    <t>2018年12月26日</t>
  </si>
  <si>
    <t>1101112017A00962</t>
  </si>
  <si>
    <t>房山区窦店镇01-0050、01-0055地块居住用地项目内公租房及配套公建用地</t>
  </si>
  <si>
    <t>房山区窦店镇</t>
  </si>
  <si>
    <t>6.092700</t>
  </si>
  <si>
    <t>北京城建和泰房地产开发有限责任公司</t>
  </si>
  <si>
    <t>2017年12月22日</t>
  </si>
  <si>
    <t>1101062017A00375</t>
  </si>
  <si>
    <t>丰台区长辛店东河沿村回迁房（A-05地块）项目</t>
  </si>
  <si>
    <t>4.724154</t>
  </si>
  <si>
    <t>2017年12月21日</t>
  </si>
  <si>
    <t>2021年12月20日</t>
  </si>
  <si>
    <t>1101062017A00356</t>
  </si>
  <si>
    <t>丰台区长辛店东河沿村回迁房（A-17地块）项目</t>
  </si>
  <si>
    <t>4.513437</t>
  </si>
  <si>
    <t>1101002017B02360</t>
  </si>
  <si>
    <t>北京市海淀区“海淀北部地区整体开发”西北旺镇亮甲店村HD00-0404-0010、66015、6016、6003、6004地块A2文化设施用地、R二类居住用地、F1住宅混合公建用地</t>
  </si>
  <si>
    <t>10.531000</t>
  </si>
  <si>
    <t>762000.0000</t>
  </si>
  <si>
    <t>北京紫光科城科技发展有限公司</t>
  </si>
  <si>
    <t>2021年11月30日</t>
  </si>
  <si>
    <t>1101062017A00396</t>
  </si>
  <si>
    <t>丰台区长辛店东河沿村回迁房配建社区卫生服务站（A-19地块）项目</t>
  </si>
  <si>
    <t>0.250000</t>
  </si>
  <si>
    <t>1101062017A00385</t>
  </si>
  <si>
    <t>丰台区长辛店东河沿村回迁房（A-02地块）项目</t>
  </si>
  <si>
    <t>1101002017B02344</t>
  </si>
  <si>
    <t>北京市石景山区鲁谷路1614-631地块（银河商务区L地块）B4综合性商业金融服务业用地</t>
  </si>
  <si>
    <t>1.686394</t>
  </si>
  <si>
    <t>211000.0000</t>
  </si>
  <si>
    <t>天安人寿保险股份有限公司和北京保险产业园投资控</t>
  </si>
  <si>
    <t>2019年11月28日</t>
  </si>
  <si>
    <t>2018年11月28日</t>
  </si>
  <si>
    <t>1101062017A00365</t>
  </si>
  <si>
    <t>丰台区长辛店东河沿村回迁房（A-01地块）项目</t>
  </si>
  <si>
    <t>3.491614</t>
  </si>
  <si>
    <t>1101002017B02353</t>
  </si>
  <si>
    <t>北京市石景山区五里坨建设组团二1601-053地块等F3其他类多功能用地、R2二类居住用地、A334基础教育用地</t>
  </si>
  <si>
    <t>20.255052</t>
  </si>
  <si>
    <t>其他普通商品住房用地70年; 商务金融用地40年; 科教用地50年;</t>
  </si>
  <si>
    <t>780000.0000</t>
  </si>
  <si>
    <t>北京万湖企业管理有限公司、北京盛新置业有限公司</t>
  </si>
  <si>
    <t>2021年11月28日</t>
  </si>
  <si>
    <t>1101002017B02277</t>
  </si>
  <si>
    <t>北京市大兴区魏善庄镇2016年世界月季大会周边配套（国家新媒体产业基地B组团）土地一级开发项目AA-43(DX07-0102-6011)地块R2二类居住用地项目AA-43(DX07-0102-6011)地块R2二类居住用地</t>
  </si>
  <si>
    <t>9.594700</t>
  </si>
  <si>
    <t>北京首都开发股份有限公司和保利（北京）房地产开发有限公司联合体</t>
  </si>
  <si>
    <t>2017年12月18日</t>
  </si>
  <si>
    <t>1101112017A00944</t>
  </si>
  <si>
    <t>房山区新城良乡组团11街区11-04-01等地块二类居住项目内的托幼用地</t>
  </si>
  <si>
    <t>房山区拱辰街道办事处</t>
  </si>
  <si>
    <t>0.348400</t>
  </si>
  <si>
    <t>北京韩建房地产开发有限公司</t>
  </si>
  <si>
    <t>1101002017B02239</t>
  </si>
  <si>
    <t>北京市海淀区“海淀北部地区整体开发”西北旺镇亮甲店村HD00-0404-6005、6006地块R2二类居住用地</t>
  </si>
  <si>
    <t>8.478655</t>
  </si>
  <si>
    <t>535500.0000</t>
  </si>
  <si>
    <t>中铁置业集团北京有限公司和北京建工地产有限责任公司联合体</t>
  </si>
  <si>
    <t>2021年11月18日</t>
  </si>
  <si>
    <t>2018年11月18日</t>
  </si>
  <si>
    <t>1101002017B02210</t>
  </si>
  <si>
    <t>北京市大兴区黄村镇DX00-0301-0029等地块</t>
  </si>
  <si>
    <t>8.696900</t>
  </si>
  <si>
    <t>360000.0000</t>
  </si>
  <si>
    <t>北京金地远景企业管理咨询有限公司</t>
  </si>
  <si>
    <t>1101002017B02256</t>
  </si>
  <si>
    <t>北京市昌平区北七家镇东三旗村011地块R2二类居住用地</t>
  </si>
  <si>
    <t>3.089100</t>
  </si>
  <si>
    <t>238000.0000</t>
  </si>
  <si>
    <t>北京首都开发股份有限公司、保利（北京）房地产开发有限公司和北京金地明城投资咨询有限公司联合体</t>
  </si>
  <si>
    <t>2021年11月09日</t>
  </si>
  <si>
    <t>2018年11月09日</t>
  </si>
  <si>
    <t>1101002017B02329</t>
  </si>
  <si>
    <t>西城区三里河路与车公庄大街交叉口东南侧百万庄北里居民住房改善项目(B地块)底商、办公（公共服务设施）、地下车库等经营性配套部分</t>
  </si>
  <si>
    <t>西城区三里河路与车公庄大街交叉口东南侧</t>
  </si>
  <si>
    <t>0.178532</t>
  </si>
  <si>
    <t>其他商服用地40年; 街巷用地50年; 商务金融用地50年;</t>
  </si>
  <si>
    <t>3094.4683</t>
  </si>
  <si>
    <t>北京天恒房地产股份有限公司</t>
  </si>
  <si>
    <t>4.74</t>
  </si>
  <si>
    <t>1101002017B02283</t>
  </si>
  <si>
    <t>海淀区中关村软件园二期（西扩）M-1、N-3地块腾讯北京总部大楼</t>
  </si>
  <si>
    <t>海淀区中关村软件园二期（西扩）M-1、N-3地块</t>
  </si>
  <si>
    <t>7.752526</t>
  </si>
  <si>
    <t>191799.6576</t>
  </si>
  <si>
    <t>腾讯科技（北京）有限公司</t>
  </si>
  <si>
    <t>2019年09月20日</t>
  </si>
  <si>
    <t>1101112017A00958-1</t>
  </si>
  <si>
    <t>房山区河北镇棚户区改造水泥一厂片区土地开发项目（回迁安置房地块）中的二类居住用地</t>
  </si>
  <si>
    <t>房山区河北镇半壁店村</t>
  </si>
  <si>
    <t>6.898100</t>
  </si>
  <si>
    <t>2021年12月18日</t>
  </si>
  <si>
    <t>1101002017B02249</t>
  </si>
  <si>
    <t>北京市顺义区后沙峪镇马头庄村SY00-0019-6005地块R2二类居住用地</t>
  </si>
  <si>
    <t>北京市朝阳区孙河乡西甸村2902-86地块F1住宅混合公建用地</t>
  </si>
  <si>
    <t>6.560295</t>
  </si>
  <si>
    <t>495000.0000</t>
  </si>
  <si>
    <t>中粮地产（北京）有限公司、北京天恒正同资产管理有限公司和北京辉广企业管理有限公司联合体</t>
  </si>
  <si>
    <t>1101002017B02229</t>
  </si>
  <si>
    <t>北京市石景山区五里坨建设组团一1601-029等地块</t>
  </si>
  <si>
    <t>21.282969</t>
  </si>
  <si>
    <t>其他普通商品住房用地70年; 其他商服用地40年; 商务金融用地40年;</t>
  </si>
  <si>
    <t>860000.0000</t>
  </si>
  <si>
    <t>杭州胜拓投资有限公司</t>
  </si>
  <si>
    <t>2021年11月22日</t>
  </si>
  <si>
    <t>2018年11月22日</t>
  </si>
  <si>
    <t>1101062017A00347</t>
  </si>
  <si>
    <t>丰台区亚林西居住区8号地公共租赁住房项目</t>
  </si>
  <si>
    <t>1.748554</t>
  </si>
  <si>
    <t>2017年12月13日</t>
  </si>
  <si>
    <t>1101062017A00437-1</t>
  </si>
  <si>
    <t>丰台区长辛店棚户区E地块安置房项目</t>
  </si>
  <si>
    <t>丰台区长辛店镇长辛店村</t>
  </si>
  <si>
    <t>4.029614</t>
  </si>
  <si>
    <t>和泓置地集团有限公司</t>
  </si>
  <si>
    <t>1101062017A00333</t>
  </si>
  <si>
    <t>丰台区南苑植物油厂保障性住房项目（1404-L05地块）</t>
  </si>
  <si>
    <t>丰台区南苑槐房路175号</t>
  </si>
  <si>
    <t>1.506087</t>
  </si>
  <si>
    <t>2017年12月06日</t>
  </si>
  <si>
    <t>2021年12月05日</t>
  </si>
  <si>
    <t>2018年12月06日</t>
  </si>
  <si>
    <t>1101062017A00315</t>
  </si>
  <si>
    <t>丰台区南苑植物油厂保障性住房项目（1404-L03地块）</t>
  </si>
  <si>
    <t>2.625775</t>
  </si>
  <si>
    <t>1101062017A00323</t>
  </si>
  <si>
    <t>丰台区南苑植物油厂保障性住房项目（1404-L04地块）</t>
  </si>
  <si>
    <t>3.597359</t>
  </si>
  <si>
    <t>1101082017A00847</t>
  </si>
  <si>
    <t>中关村西三旗（金隅）科技园市政道路工程西三旗科技园三号路（3#-1）</t>
  </si>
  <si>
    <t>西三旗科技园</t>
  </si>
  <si>
    <t>0.319203</t>
  </si>
  <si>
    <t>北京金隅创新科技孵化器有限公司</t>
  </si>
  <si>
    <t>2017年12月01日</t>
  </si>
  <si>
    <t>1101082017A00839</t>
  </si>
  <si>
    <t>中关村西三旗（金隅）科技园市政道路工程西三旗科技园三号路（3#-2）</t>
  </si>
  <si>
    <t>0.363104</t>
  </si>
  <si>
    <t>1101082017A00857</t>
  </si>
  <si>
    <t>中关村西三旗（金隅）科技园市政道路工程西三旗科技园一号路</t>
  </si>
  <si>
    <t>0.807412</t>
  </si>
  <si>
    <t>1101082017A00809</t>
  </si>
  <si>
    <t>永丰产业基地（新）C4、C5公租房项目（幼儿园）</t>
  </si>
  <si>
    <t>北京实创高科技发展有限公司</t>
  </si>
  <si>
    <t>1101082017A00861</t>
  </si>
  <si>
    <t>中关村西三旗（金隅）科技园市政道路工程西三旗科技园二号路（2#-1）</t>
  </si>
  <si>
    <t>0.892656</t>
  </si>
  <si>
    <t>1101082017A00823</t>
  </si>
  <si>
    <t>中关村西三旗（金隅）科技园市政道路工程西小口村东路</t>
  </si>
  <si>
    <t>1.388026</t>
  </si>
  <si>
    <t>1101082017A00875</t>
  </si>
  <si>
    <t>西北旺新村C3-02地块幼儿园项目</t>
  </si>
  <si>
    <t>西北旺新村C3-02地块</t>
  </si>
  <si>
    <t>0.660058</t>
  </si>
  <si>
    <t>1101082017A00811</t>
  </si>
  <si>
    <t>永丰产业基地（新）C4、C5公租房项目（C4）</t>
  </si>
  <si>
    <t>4.085420</t>
  </si>
  <si>
    <t>2.11</t>
  </si>
  <si>
    <t>1101052017A00114</t>
  </si>
  <si>
    <t>北京朝阳五洲妇儿医院项目</t>
  </si>
  <si>
    <t>朝阳区广渠路36号</t>
  </si>
  <si>
    <t>1.028912</t>
  </si>
  <si>
    <t>北京五洲医院投资有限责任公司</t>
  </si>
  <si>
    <t>2018年05月01日</t>
  </si>
  <si>
    <t>1101082017A00797</t>
  </si>
  <si>
    <t>永丰产业基地（新）C4、C5公租房项目（C5）</t>
  </si>
  <si>
    <t>6.411540</t>
  </si>
  <si>
    <t>2.07</t>
  </si>
  <si>
    <t>门头沟区城子C地块</t>
  </si>
  <si>
    <t>2017年11月30日</t>
  </si>
  <si>
    <t>1101092017A00219</t>
  </si>
  <si>
    <t>门头沟区采空棚户区改造石门营定向安置房项目</t>
  </si>
  <si>
    <t>11.981470</t>
  </si>
  <si>
    <t>2017年11月28日</t>
  </si>
  <si>
    <t>1102282017A00107</t>
  </si>
  <si>
    <t>密云区大唐庄东南地块配套幼儿园项目</t>
  </si>
  <si>
    <t>密云区果园街道新西路东侧、城后街北侧。</t>
  </si>
  <si>
    <t>北京绿地京宏置业有限公司</t>
  </si>
  <si>
    <t>1101062017A00297</t>
  </si>
  <si>
    <t>丰台区高立庄西城区旧城保护定向安置房24-176地块项目</t>
  </si>
  <si>
    <t>6.440818</t>
  </si>
  <si>
    <t>2017年11月23日</t>
  </si>
  <si>
    <t>2018年11月23日</t>
  </si>
  <si>
    <t>1101002017B02173</t>
  </si>
  <si>
    <t>海淀区建材城西路（1813-L09）地块中关村西三旗科技园配套公租房及小学幼儿园项目经营性配套部分</t>
  </si>
  <si>
    <t>海淀区建材城西路（1813-L09）地块</t>
  </si>
  <si>
    <t>0.469892</t>
  </si>
  <si>
    <t>1620.1428</t>
  </si>
  <si>
    <t>1101082017A00773</t>
  </si>
  <si>
    <t>西郊农场东部局部地块（北区）棚户区改造定向安置房配套幼儿园项目</t>
  </si>
  <si>
    <t>海淀区上庄镇1-1街区</t>
  </si>
  <si>
    <t>0.388982</t>
  </si>
  <si>
    <t>1101002017B02100</t>
  </si>
  <si>
    <t>北京市房山区西潞街道FS00-LX06-0136、0137地块F2公建混合住宅用地</t>
  </si>
  <si>
    <t>3.338000</t>
  </si>
  <si>
    <t>135000.0000</t>
  </si>
  <si>
    <t>2021年11月13日</t>
  </si>
  <si>
    <t>2018年11月13日</t>
  </si>
  <si>
    <t>1101062017A00307</t>
  </si>
  <si>
    <t>丰台区高立庄西城区旧城保护定向安置房24-180地块项目</t>
  </si>
  <si>
    <t>4.990354</t>
  </si>
  <si>
    <t>1101002017B02160</t>
  </si>
  <si>
    <t>海淀区建材城西路（1813-L02）地块中关村西三旗科技园配套公租房及小学幼儿园项目经营性配套部分</t>
  </si>
  <si>
    <t>海淀区建材城西路（1813-L02）地块</t>
  </si>
  <si>
    <t>0.318110</t>
  </si>
  <si>
    <t>1236.7644</t>
  </si>
  <si>
    <t>1101062017A00289</t>
  </si>
  <si>
    <t>丰台区高立庄西城区旧城保护定向安置房24-175地块项目</t>
  </si>
  <si>
    <t>8.151771</t>
  </si>
  <si>
    <t>1101002017B02147</t>
  </si>
  <si>
    <t>怀柔区开放东路33号怀柔新城02街区HR00-0002-6003、6004地块人才公租房项目用地</t>
  </si>
  <si>
    <t>怀柔区开放东路33号怀柔新城02街区HR00-0002-6003、6004地块</t>
  </si>
  <si>
    <t>2.911537</t>
  </si>
  <si>
    <t>公共租赁住房用地70年; 其他商服用地40年; 商务金融用地50年; 街巷用地50年; 仓储用地50年;</t>
  </si>
  <si>
    <t>16710.7494</t>
  </si>
  <si>
    <t>北京温阳昊业房地产开发有限公司</t>
  </si>
  <si>
    <t>1101152017B00256</t>
  </si>
  <si>
    <t>大兴航天精密光机电与先进信息技术产业园项目</t>
  </si>
  <si>
    <t>8.268700</t>
  </si>
  <si>
    <t>14688.0818</t>
  </si>
  <si>
    <t>北京航天控制仪器研究所</t>
  </si>
  <si>
    <t>2019年11月09日</t>
  </si>
  <si>
    <t>1101082017A00785</t>
  </si>
  <si>
    <t>西郊农场东部局部地块（北区）棚户区改造定向安置房项目</t>
  </si>
  <si>
    <t>10.308790</t>
  </si>
  <si>
    <t>1101122017A00053</t>
  </si>
  <si>
    <t>通州区永乐店镇敬老院建设工程项目</t>
  </si>
  <si>
    <t>永乐店镇</t>
  </si>
  <si>
    <t>1.218673</t>
  </si>
  <si>
    <t>北京市通州区永乐店镇人民政府</t>
  </si>
  <si>
    <t>2017年11月22日</t>
  </si>
  <si>
    <t>1101002017B02051</t>
  </si>
  <si>
    <t>MFA(奔驰前驱车型)生产辅助设施区项目</t>
  </si>
  <si>
    <t>北京经济技术开发区路南区N31M2地块</t>
  </si>
  <si>
    <t>79.142211</t>
  </si>
  <si>
    <t>187820.0000</t>
  </si>
  <si>
    <t>北京奔驰汽车有限公司</t>
  </si>
  <si>
    <t>2017年11月20日</t>
  </si>
  <si>
    <t>2021年10月31日</t>
  </si>
  <si>
    <t>2018年11月01日</t>
  </si>
  <si>
    <t>平谷区夏各庄镇</t>
  </si>
  <si>
    <t>北京弘轩鼎成房地产开发有限公司</t>
  </si>
  <si>
    <t>1101112017A00930</t>
  </si>
  <si>
    <t>良乡镇中心幼儿园建设工程</t>
  </si>
  <si>
    <t>0.978900</t>
  </si>
  <si>
    <t>房山区良乡镇人民政府</t>
  </si>
  <si>
    <t>2017年11月17日</t>
  </si>
  <si>
    <t>1101082017A00756</t>
  </si>
  <si>
    <t>北京市海淀区教师进修学校新校区建设工程</t>
  </si>
  <si>
    <t>西四环北路11号</t>
  </si>
  <si>
    <t>1.699374</t>
  </si>
  <si>
    <t>2017年11月16日</t>
  </si>
  <si>
    <t>2018年11月16日</t>
  </si>
  <si>
    <t>1101082017A00761</t>
  </si>
  <si>
    <t>永丰产业基地（新）HD00-0401-0146地块R2二类居住用地（配建公租房）项目</t>
  </si>
  <si>
    <t>西北旺镇大牛坊村</t>
  </si>
  <si>
    <t>0.854186</t>
  </si>
  <si>
    <t>北京中铁永兴房地产开发有限公司</t>
  </si>
  <si>
    <t>1101002017A02266</t>
  </si>
  <si>
    <t>综合极端条件实验装置项目</t>
  </si>
  <si>
    <t>怀柔区雁栖经济开发区永乐北二街</t>
  </si>
  <si>
    <t>8.642149</t>
  </si>
  <si>
    <t>中国科学院物理研究所</t>
  </si>
  <si>
    <t>0.49</t>
  </si>
  <si>
    <t>2017年11月15日</t>
  </si>
  <si>
    <t>2021年11月23日</t>
  </si>
  <si>
    <t>1101002017A02117</t>
  </si>
  <si>
    <t>广华新城居住区615和621地块职工安置住宅项目（615地块）</t>
  </si>
  <si>
    <t>朝阳区东四环大郊亭4号</t>
  </si>
  <si>
    <t>5.468302</t>
  </si>
  <si>
    <t>1101002017A02207</t>
  </si>
  <si>
    <t>中央民族大学新校区</t>
  </si>
  <si>
    <t>丰台区王佐镇青龙湖地区</t>
  </si>
  <si>
    <t>60.872602</t>
  </si>
  <si>
    <t>0.76</t>
  </si>
  <si>
    <t>1102292017A00175</t>
  </si>
  <si>
    <t>延庆县井庄镇供暖系统改造工程</t>
  </si>
  <si>
    <t>井庄镇政府西侧</t>
  </si>
  <si>
    <t>0.217492</t>
  </si>
  <si>
    <t>北京市延庆区井庄镇人民政府</t>
  </si>
  <si>
    <t>0.16</t>
  </si>
  <si>
    <t>1102292017A00156</t>
  </si>
  <si>
    <t>延庆县四海镇中心小学新建操场项目</t>
  </si>
  <si>
    <t>延庆区四海镇四海村</t>
  </si>
  <si>
    <t>0.764682</t>
  </si>
  <si>
    <t>延庆区四海中心小学</t>
  </si>
  <si>
    <t>0.02</t>
  </si>
  <si>
    <t>1101002017A02125</t>
  </si>
  <si>
    <t>广华新城居住区615和621地块职工安置住宅项目（621地块）</t>
  </si>
  <si>
    <t>10.996196</t>
  </si>
  <si>
    <t>1102292017A00165</t>
  </si>
  <si>
    <t>延庆平原区地表水供水工程（一期）项目</t>
  </si>
  <si>
    <t>延庆县城南菜园东南大榆树镇宗家营村</t>
  </si>
  <si>
    <t>1.053360</t>
  </si>
  <si>
    <t>延庆区水务局</t>
  </si>
  <si>
    <t>0.11</t>
  </si>
  <si>
    <t>1101092017A00178</t>
  </si>
  <si>
    <t>门头沟区采空棚户区改造小园4、5号地块定向安置房项目</t>
  </si>
  <si>
    <t>5.586029</t>
  </si>
  <si>
    <t>2.98</t>
  </si>
  <si>
    <t>2017年11月14日</t>
  </si>
  <si>
    <t>1101092017A00188</t>
  </si>
  <si>
    <t>门头沟区第二再生水厂工程</t>
  </si>
  <si>
    <t>5.780065</t>
  </si>
  <si>
    <t>北京市门头沟区水务局</t>
  </si>
  <si>
    <t>1101092017A00195</t>
  </si>
  <si>
    <t>门头沟区采空棚户区改造中门寺地块定向安置房项目</t>
  </si>
  <si>
    <t>门头沟区龙泉镇大峪村</t>
  </si>
  <si>
    <t>17.725306</t>
  </si>
  <si>
    <t>1101092017A00204</t>
  </si>
  <si>
    <t>北京市门头沟区液压支架厂棚改定向安置房项目</t>
  </si>
  <si>
    <t>北京市门头沟区龙泉镇中门寺街37号</t>
  </si>
  <si>
    <t>3.750195</t>
  </si>
  <si>
    <t>1101092017A00165</t>
  </si>
  <si>
    <t>门头沟区采空棚户区改造石泉砖厂B地块定向安置房项目</t>
  </si>
  <si>
    <t>27.229959</t>
  </si>
  <si>
    <t>1.37</t>
  </si>
  <si>
    <t>1102292017A00147</t>
  </si>
  <si>
    <t>延庆县康庄镇文化体育活动中心项目</t>
  </si>
  <si>
    <t>北京市延庆区康庄镇三街村</t>
  </si>
  <si>
    <t>0.748234</t>
  </si>
  <si>
    <t>北京市延庆区康庄镇人民政府</t>
  </si>
  <si>
    <t>0.58</t>
  </si>
  <si>
    <t>1102292017A00133</t>
  </si>
  <si>
    <t>延庆县八达岭镇文化体育活动中心</t>
  </si>
  <si>
    <t>北京市延庆区八达岭镇营城子村委会东侧</t>
  </si>
  <si>
    <t>0.397026</t>
  </si>
  <si>
    <t>北京市延庆区八达岭镇人民政府</t>
  </si>
  <si>
    <t>0.53</t>
  </si>
  <si>
    <t>1101062017A00247</t>
  </si>
  <si>
    <t>丽泽金融商务区B6-B7地块土地一级开发项目代征绿地项目</t>
  </si>
  <si>
    <t>丽泽金融商务区B6-B7地块</t>
  </si>
  <si>
    <t>8.930000</t>
  </si>
  <si>
    <t>丰台区园林绿化局</t>
  </si>
  <si>
    <t>2017年11月10日</t>
  </si>
  <si>
    <t>2018年11月10日</t>
  </si>
  <si>
    <t>1101062017A00254</t>
  </si>
  <si>
    <t>岳各庄西区回迁安置房项目代征绿地</t>
  </si>
  <si>
    <t>丰台区卢沟桥岳各庄</t>
  </si>
  <si>
    <t>1101062017A00271</t>
  </si>
  <si>
    <t>二通厂公交场站及立体停车楼工程项目</t>
  </si>
  <si>
    <t>丰台区卢沟桥</t>
  </si>
  <si>
    <t>1.480000</t>
  </si>
  <si>
    <t>1101062017A00269</t>
  </si>
  <si>
    <t>岳各庄西区回迁安置房项目代征道路</t>
  </si>
  <si>
    <t>0.773864</t>
  </si>
  <si>
    <t>丰台区市政市容委</t>
  </si>
  <si>
    <t>1101002017B02049</t>
  </si>
  <si>
    <t>北京市丰台区城乡一体化西局村旧村改造项目三期0611-638地块R2二类居住用地</t>
  </si>
  <si>
    <t>3.670814</t>
  </si>
  <si>
    <t>626000.0000</t>
  </si>
  <si>
    <t>致昌（北京）企业管理有限公司</t>
  </si>
  <si>
    <t>2017年11月08日</t>
  </si>
  <si>
    <t>2021年10月05日</t>
  </si>
  <si>
    <t>2018年10月05日</t>
  </si>
  <si>
    <t>1101002017B02010</t>
  </si>
  <si>
    <t>北京市海淀区四道口地区I地块F1住宅混合公建用地</t>
  </si>
  <si>
    <t>1.042385</t>
  </si>
  <si>
    <t>北京天恒正同资产管理有限公司</t>
  </si>
  <si>
    <t>2021年10月26日</t>
  </si>
  <si>
    <t>1101002017B02021</t>
  </si>
  <si>
    <t>北京市通州区通州新城0204街区TZ00-0024-0006、0007地块R2二类居住用地</t>
  </si>
  <si>
    <t>6.551616</t>
  </si>
  <si>
    <t>240000.0000</t>
  </si>
  <si>
    <t>北京首都开发股份有限公司和北京新奥集团有限公司联合体</t>
  </si>
  <si>
    <t>1101002017B02030</t>
  </si>
  <si>
    <t>北京市通州区西集镇西集村TZ07-0103-0019、0029地块R2二类居住用地、TZ07-0103-0020地块B1商业用地</t>
  </si>
  <si>
    <t>8.166426</t>
  </si>
  <si>
    <t>125000.0000</t>
  </si>
  <si>
    <t>北京德俊置业有限公司、北京房地置业发展有限公司、</t>
  </si>
  <si>
    <t>2021年11月25日</t>
  </si>
  <si>
    <t>1101002017B02070</t>
  </si>
  <si>
    <t>北京经济技术开发区河西区X90R1、X90S1地块R2二类居住用地、S4社会停车场用地</t>
  </si>
  <si>
    <t>北京经济技术开发区河西区X90R1、X90S1地块</t>
  </si>
  <si>
    <t>4.364810</t>
  </si>
  <si>
    <t>222000.0000</t>
  </si>
  <si>
    <t>1101002017B02086</t>
  </si>
  <si>
    <t>北京经济技术开发区河西区X90R2、X90A1地块R2二类居住用地、A33基础教育用地项目</t>
  </si>
  <si>
    <t>北京经济技术开发区河西区X90R2、X90A1地块</t>
  </si>
  <si>
    <t>3.260020</t>
  </si>
  <si>
    <t>1101062017A00226</t>
  </si>
  <si>
    <t>丰台区王佐镇佃起村土地一级开发项目代征绿地项目</t>
  </si>
  <si>
    <t>丰台区王佐镇佃起村</t>
  </si>
  <si>
    <t>17.690000</t>
  </si>
  <si>
    <t>2017年11月06日</t>
  </si>
  <si>
    <t>1101062017A00233</t>
  </si>
  <si>
    <t>成寿寺路</t>
  </si>
  <si>
    <t>丰台区成寿寺</t>
  </si>
  <si>
    <t>2.351345</t>
  </si>
  <si>
    <t>北京市市政市容委</t>
  </si>
  <si>
    <t>2021年11月05日</t>
  </si>
  <si>
    <t>2018年11月06日</t>
  </si>
  <si>
    <t>1101092017A00145</t>
  </si>
  <si>
    <t>门头沟区采空棚户区改造石门营A地块定向安置房项目</t>
  </si>
  <si>
    <t>门头沟区永定镇石门营</t>
  </si>
  <si>
    <t>23.420839</t>
  </si>
  <si>
    <t>1.66</t>
  </si>
  <si>
    <t>1101062017A00216</t>
  </si>
  <si>
    <t>青龙湖郊野休闲二期土地一级开发代征绿地项目</t>
  </si>
  <si>
    <t>青龙湖郊野休闲二期</t>
  </si>
  <si>
    <t>3.134911</t>
  </si>
  <si>
    <t>1101082017A00711</t>
  </si>
  <si>
    <t>海淀区大牛坊四街道路工程</t>
  </si>
  <si>
    <t>海淀区大牛坊四街</t>
  </si>
  <si>
    <t>0.659234</t>
  </si>
  <si>
    <t>2017年11月05日</t>
  </si>
  <si>
    <t>2020年11月04日</t>
  </si>
  <si>
    <t>1101082017A00701</t>
  </si>
  <si>
    <t>海淀区大牛坊二街、大牛坊二路（G段）道路工程</t>
  </si>
  <si>
    <t>海淀区大牛坊二街、大牛坊二路（G段）</t>
  </si>
  <si>
    <t>1.590521</t>
  </si>
  <si>
    <t>1101082017A00699</t>
  </si>
  <si>
    <t>海淀区大牛坊七街道路工程</t>
  </si>
  <si>
    <t>海淀区大牛坊七街</t>
  </si>
  <si>
    <t>0.373224</t>
  </si>
  <si>
    <t>1101082017A00738</t>
  </si>
  <si>
    <t>海淀区大牛坊三街、大牛坊三路（G段）道路工程</t>
  </si>
  <si>
    <t>海淀区大牛坊三街、大牛坊三路（G段）</t>
  </si>
  <si>
    <t>2.896752</t>
  </si>
  <si>
    <t>1101082017A00727</t>
  </si>
  <si>
    <t>海淀区大牛坊三路（H段）道路工程</t>
  </si>
  <si>
    <t>1.840130</t>
  </si>
  <si>
    <t>1101082017A00681</t>
  </si>
  <si>
    <t>海淀区大牛坊一路道路工程</t>
  </si>
  <si>
    <t>海淀区大牛坊一路</t>
  </si>
  <si>
    <t>0.198983</t>
  </si>
  <si>
    <t>1101082017A00745</t>
  </si>
  <si>
    <t>海淀区大牛坊二路（H段）道路工程</t>
  </si>
  <si>
    <t>海淀区大牛坊二路（H段）</t>
  </si>
  <si>
    <t>0.811019</t>
  </si>
  <si>
    <t>1101082017A00671</t>
  </si>
  <si>
    <t>海淀区大牛坊中路（H段）道路工程</t>
  </si>
  <si>
    <t>海淀区大牛坊中路（H段）</t>
  </si>
  <si>
    <t>0.890038</t>
  </si>
  <si>
    <t>1101112017A00928</t>
  </si>
  <si>
    <t>北京石化新材料科技产业基地定向安置房项目中的基础教育用地（小学用地）</t>
  </si>
  <si>
    <t>1.133112</t>
  </si>
  <si>
    <t>0.57</t>
  </si>
  <si>
    <t>2017年11月02日</t>
  </si>
  <si>
    <t>2021年11月02日</t>
  </si>
  <si>
    <t>1101112017A00913</t>
  </si>
  <si>
    <t>北京石化新材料科技产业基地定向安置房项目中的基础教育用地（托幼用地）</t>
  </si>
  <si>
    <t>0.425795</t>
  </si>
  <si>
    <t>2017年10月31日</t>
  </si>
  <si>
    <t>1101172017A00146</t>
  </si>
  <si>
    <t>平谷区第八幼儿园新建工程</t>
  </si>
  <si>
    <t>平谷区大兴庄镇（平谷新城西路与鲁各庄南一路交叉口东北角）</t>
  </si>
  <si>
    <t>0.560573</t>
  </si>
  <si>
    <t>2017年10月30日</t>
  </si>
  <si>
    <t>2021年10月30日</t>
  </si>
  <si>
    <t>1101022017A00027</t>
  </si>
  <si>
    <t>北京小学宿舍楼及综合楼改建工程</t>
  </si>
  <si>
    <t>西城区槐柏树街7、9号</t>
  </si>
  <si>
    <t>2.224766</t>
  </si>
  <si>
    <t>2017年10月27日</t>
  </si>
  <si>
    <t>2021年10月16日</t>
  </si>
  <si>
    <t>1101082017A00576</t>
  </si>
  <si>
    <t>地铁16号线工程国家图书馆站第三水源井迁建工程（2#）</t>
  </si>
  <si>
    <t>南长河（京密引水渠至西三环北路）麦钟桥东南角，南长河南岸公园绿地内</t>
  </si>
  <si>
    <t>0.022125</t>
  </si>
  <si>
    <t>北京市自来水集团有限责任公司</t>
  </si>
  <si>
    <t>0.13</t>
  </si>
  <si>
    <t>0.12</t>
  </si>
  <si>
    <t>2017年10月26日</t>
  </si>
  <si>
    <t>2020年10月25日</t>
  </si>
  <si>
    <t>1101082017A00565</t>
  </si>
  <si>
    <t>地铁16号线工程国家图书馆站第三水源井迁建工程（1#）</t>
  </si>
  <si>
    <t>南长河（京密引水渠至西三环北路）厂洼路南侧公园绿地内</t>
  </si>
  <si>
    <t>0.021454</t>
  </si>
  <si>
    <t>1101082017A00587</t>
  </si>
  <si>
    <t>地铁16号线工程国家图书馆站第三水源井迁建工程（3#）</t>
  </si>
  <si>
    <t>南长河（京密引水渠至西三环北路）南岸公园蓝靛厂南路与南长河相交处东南角绿地内</t>
  </si>
  <si>
    <t>0.022891</t>
  </si>
  <si>
    <t>1101082017A00635</t>
  </si>
  <si>
    <t>海淀区大牛坊五街（宏丰渠东路—规划大牛坊三街）道路工程</t>
  </si>
  <si>
    <t>海淀区大牛坊五街（宏丰渠东路—规划大牛坊三街）</t>
  </si>
  <si>
    <t>0.523479</t>
  </si>
  <si>
    <t>1101072017A00035</t>
  </si>
  <si>
    <t>北京市石景山区气象局业务用房建设工程</t>
  </si>
  <si>
    <t>石景山区新隆恩寺路</t>
  </si>
  <si>
    <t>0.150000</t>
  </si>
  <si>
    <t>北京市石景山区气象局</t>
  </si>
  <si>
    <t>1101082017A00629</t>
  </si>
  <si>
    <t>海淀区大牛坊五街（规划大牛坊三街—规划大牛坊二街）道路工程</t>
  </si>
  <si>
    <t>海淀区大牛坊五街（规划大牛坊三街—规划大牛坊二街）</t>
  </si>
  <si>
    <t>0.278005</t>
  </si>
  <si>
    <t>1101082017A00615</t>
  </si>
  <si>
    <t>海淀区大牛坊中路（规划玉河南路—规划大牛坊三街）道路工程</t>
  </si>
  <si>
    <t>海淀区大牛坊中路（规划玉河南路—规划大牛坊三街）</t>
  </si>
  <si>
    <t>0.645844</t>
  </si>
  <si>
    <t>1101082017A00609</t>
  </si>
  <si>
    <t>海淀区大牛坊中路（规划大牛坊三街—规划大牛坊二街）道路工程</t>
  </si>
  <si>
    <t>海淀区大牛坊中路（规划大牛坊三街—规划大牛坊二街）</t>
  </si>
  <si>
    <t>0.239265</t>
  </si>
  <si>
    <t>2019年10月26日</t>
  </si>
  <si>
    <t>1101062017A00195</t>
  </si>
  <si>
    <t>丰台区南苑乡槐房村和新宫村1404-670地块基础教育用地项目</t>
  </si>
  <si>
    <t>丰台区南苑乡槐房村和新宫村1404-670地块</t>
  </si>
  <si>
    <t>0.500000</t>
  </si>
  <si>
    <t>2017年10月25日</t>
  </si>
  <si>
    <t>2021年10月24日</t>
  </si>
  <si>
    <t>2018年10月25日</t>
  </si>
  <si>
    <t>1101062017A00201</t>
  </si>
  <si>
    <t>丰台区南苑乡槐房村和新宫村1404-665地块社会福利用地项目</t>
  </si>
  <si>
    <t>丰台区南苑乡槐房村和新宫村1404-665地块</t>
  </si>
  <si>
    <t>0.740000</t>
  </si>
  <si>
    <t>1101062017A00185</t>
  </si>
  <si>
    <t>丰台区南苑乡槐房村和新宫村1404-669地块二类居住(配建"公共租赁用房")用地项目</t>
  </si>
  <si>
    <t>丰台区南苑乡槐房村和新宫村1404-669地块</t>
  </si>
  <si>
    <t>9.063310</t>
  </si>
  <si>
    <t>1101002017B01985</t>
  </si>
  <si>
    <t>丰台区南苑西路23号丰台区南苑西城保障性住房项目(建设用地二)经营性配套部分</t>
  </si>
  <si>
    <t>丰台区南苑西路23号丰台区南苑西城保障性住房项目(建设用地二)</t>
  </si>
  <si>
    <t>0.026387</t>
  </si>
  <si>
    <t>其他商服用地40年; 仓储用地50年;</t>
  </si>
  <si>
    <t>244.1268</t>
  </si>
  <si>
    <t>北京燕广置业有限责任公司</t>
  </si>
  <si>
    <t>2.25</t>
  </si>
  <si>
    <t>1102282017A00080</t>
  </si>
  <si>
    <t>水源路南侧托幼用地项目</t>
  </si>
  <si>
    <t>密云区水源路南侧</t>
  </si>
  <si>
    <t>0.297000</t>
  </si>
  <si>
    <t>绿地集团北京京纬置业有限公司</t>
  </si>
  <si>
    <t>1101002017B01976</t>
  </si>
  <si>
    <t>朝阳区平房乡新村建设(三期)项目A地块经营性配套项目</t>
  </si>
  <si>
    <t>朝阳区平房乡新村建设(三期)项目A地块</t>
  </si>
  <si>
    <t>0.920119</t>
  </si>
  <si>
    <t>9573.4044</t>
  </si>
  <si>
    <t>北京市聚鑫城房地产开发有限责任公司</t>
  </si>
  <si>
    <t>1101002017B01991</t>
  </si>
  <si>
    <t>丰台区南苑西路23号丰台区南苑西城保障性住房项目(建设用地一)经营性配套部分</t>
  </si>
  <si>
    <t>丰台区南苑西路23号</t>
  </si>
  <si>
    <t>0.460587</t>
  </si>
  <si>
    <t>2727.1747</t>
  </si>
  <si>
    <t>1101002017B02069</t>
  </si>
  <si>
    <t>北京经济技术开发区河西区X94R1地块R2二类居住用地国有建设用地使用权出让</t>
  </si>
  <si>
    <t>北京经济技术开发区河西区X94R1地块</t>
  </si>
  <si>
    <t>9.206510</t>
  </si>
  <si>
    <t>629000.0000</t>
  </si>
  <si>
    <t>保利（北京）房地产开发有限公司、北京首都开发股份有限公司和北京创嘉兴业科技有限公司联合体</t>
  </si>
  <si>
    <t>2021年10月23日</t>
  </si>
  <si>
    <t>1101002017A01929</t>
  </si>
  <si>
    <t>北京二中亦庄学校扩建工程</t>
  </si>
  <si>
    <t>北京经济技术开发区核心区8R3地块</t>
  </si>
  <si>
    <t>0.148000</t>
  </si>
  <si>
    <t>2017年10月23日</t>
  </si>
  <si>
    <t>1101002017A01935</t>
  </si>
  <si>
    <t>北京经济技术开发区核心区8R2地块</t>
  </si>
  <si>
    <t>1.858480</t>
  </si>
  <si>
    <t>1.19</t>
  </si>
  <si>
    <t>1101082017A00655</t>
  </si>
  <si>
    <t>海淀区大牛坊一街（规划大牛放二路—规划大牛坊中路）道路工程</t>
  </si>
  <si>
    <t>海淀区大牛坊一街（规划大牛放二路—规划大牛坊中路）</t>
  </si>
  <si>
    <t>0.529197</t>
  </si>
  <si>
    <t>2020年10月22日</t>
  </si>
  <si>
    <t>1101062017A00176</t>
  </si>
  <si>
    <t>丰台区南苑乡槐房村和新宫村1404-659地块幼儿园项目</t>
  </si>
  <si>
    <t>丰台区南苑乡槐房村和新宫村1404-659地块</t>
  </si>
  <si>
    <t>0.900000</t>
  </si>
  <si>
    <t>北京悦恒置业有限公司</t>
  </si>
  <si>
    <t>2021年10月22日</t>
  </si>
  <si>
    <t>1101082017A00643</t>
  </si>
  <si>
    <t>海淀区大牛坊一街（宏丰渠东路—规划大牛坊三路）道路工程</t>
  </si>
  <si>
    <t>海淀区大牛坊一街（宏丰渠东路—规划大牛坊三路）</t>
  </si>
  <si>
    <t>0.391491</t>
  </si>
  <si>
    <t>1101082017A00531</t>
  </si>
  <si>
    <t>海淀区田村路43号棚改定向安置房配套养老设施项目</t>
  </si>
  <si>
    <t>海淀区田村路43号</t>
  </si>
  <si>
    <t>0.299687</t>
  </si>
  <si>
    <t>1101082017A00540</t>
  </si>
  <si>
    <t>海淀区田村路43号棚改定向安置房配套幼儿园项目</t>
  </si>
  <si>
    <t>0.392794</t>
  </si>
  <si>
    <t>1101132017A00085</t>
  </si>
  <si>
    <t>顺义区胡各庄小学新建工程</t>
  </si>
  <si>
    <t>顺义区新城第五街区</t>
  </si>
  <si>
    <t>1.250000</t>
  </si>
  <si>
    <t>顺义区教育委员会</t>
  </si>
  <si>
    <t>2020年10月23日</t>
  </si>
  <si>
    <t>1101082017A00558</t>
  </si>
  <si>
    <t>海淀区田村路43号棚改定向安置房项目</t>
  </si>
  <si>
    <t>7.908469</t>
  </si>
  <si>
    <t>1101082017A00667</t>
  </si>
  <si>
    <t>海淀区大牛坊一街（规划大牛放三路—规划大牛坊二路）道路工程</t>
  </si>
  <si>
    <t>海淀区大牛坊一街（规划大牛放三路—规划大牛坊二路）</t>
  </si>
  <si>
    <t>0.317992</t>
  </si>
  <si>
    <t>1101152017A00243</t>
  </si>
  <si>
    <t>采育镇镇区西区幼儿园</t>
  </si>
  <si>
    <t>大兴区采育镇</t>
  </si>
  <si>
    <t>0.673600</t>
  </si>
  <si>
    <t>北京市大兴区采育镇人民政府</t>
  </si>
  <si>
    <t>0.68</t>
  </si>
  <si>
    <t>2017年10月19日</t>
  </si>
  <si>
    <t>1101062017A00167</t>
  </si>
  <si>
    <t>北京市十中晓月苑校区建设工程项目</t>
  </si>
  <si>
    <t>丰台区宛平城晓月苑地区</t>
  </si>
  <si>
    <t>2.102600</t>
  </si>
  <si>
    <t>2017年10月18日</t>
  </si>
  <si>
    <t>2021年10月17日</t>
  </si>
  <si>
    <t>1101002017B01940</t>
  </si>
  <si>
    <t>大兴区魏善庄镇2016年世界月季洲际大会配套安置房项目DX07-0102-6007块经营性配套部分</t>
  </si>
  <si>
    <t>1.698111</t>
  </si>
  <si>
    <t>2119.3722</t>
  </si>
  <si>
    <t>北京兴福临空产业发展有限公司</t>
  </si>
  <si>
    <t>2.45</t>
  </si>
  <si>
    <t>2017年10月17日</t>
  </si>
  <si>
    <t>2018年07月01日</t>
  </si>
  <si>
    <t>1101002017B01955</t>
  </si>
  <si>
    <t>大兴区魏善庄镇2016年世界月季洲际大会配套安置房项目DX07-0102-6008地块经营性配套部分</t>
  </si>
  <si>
    <t>1.944421</t>
  </si>
  <si>
    <t>2424.0129</t>
  </si>
  <si>
    <t>1101002017B01960</t>
  </si>
  <si>
    <t>大兴区魏善庄镇2016年世界月季洲际大会配套安置房项目DX07-0102-6001地块经营性配套部分</t>
  </si>
  <si>
    <t>大兴区魏善庄</t>
  </si>
  <si>
    <t>1.147841</t>
  </si>
  <si>
    <t>1447.0196</t>
  </si>
  <si>
    <t>2.49</t>
  </si>
  <si>
    <t>2017年10月16日</t>
  </si>
  <si>
    <t>1101162017A00026</t>
  </si>
  <si>
    <t>怀柔区生活垃圾焚烧发电项目</t>
  </si>
  <si>
    <t>怀柔区孙史山北侧</t>
  </si>
  <si>
    <t>3.162800</t>
  </si>
  <si>
    <t>北京市怀柔国有资产经营公司</t>
  </si>
  <si>
    <t>1101092017A00129</t>
  </si>
  <si>
    <t>门城水厂工程</t>
  </si>
  <si>
    <t>门头沟区永定镇坝房子地区</t>
  </si>
  <si>
    <t>5.848785</t>
  </si>
  <si>
    <t>0.21</t>
  </si>
  <si>
    <t>1101082017A00520</t>
  </si>
  <si>
    <t>海淀区妇幼保健院旧址改造工程</t>
  </si>
  <si>
    <t>海淀南路33号</t>
  </si>
  <si>
    <t>0.418990</t>
  </si>
  <si>
    <t>海淀区妇幼保健院</t>
  </si>
  <si>
    <t>2017年10月12日</t>
  </si>
  <si>
    <t>2020年10月11日</t>
  </si>
  <si>
    <t>1101002017B01875</t>
  </si>
  <si>
    <t>北京市石景山区东下庄1605-630地块R2二类居住用地</t>
  </si>
  <si>
    <t>2.539958</t>
  </si>
  <si>
    <t>206500.0000</t>
  </si>
  <si>
    <t>北京建工地产有限责任公司和北京天恒正同资产管理有限公司联合体</t>
  </si>
  <si>
    <t>2021年09月27日</t>
  </si>
  <si>
    <t>1101002017B01904</t>
  </si>
  <si>
    <t>北京市朝阳区孙河乡北甸西村、西甸村2902-29地块R2二类居住用地、2902-17地块A8社区综合服务设施用地、2902-15地块A334托幼用地</t>
  </si>
  <si>
    <t>北京市朝阳区</t>
  </si>
  <si>
    <t>9.992181</t>
  </si>
  <si>
    <t>596000.0000</t>
  </si>
  <si>
    <t>张家口鸿运房地产开发有限公司</t>
  </si>
  <si>
    <t>2021年09月22日</t>
  </si>
  <si>
    <t>2018年09月22日</t>
  </si>
  <si>
    <t>1101002017B01864</t>
  </si>
  <si>
    <t>北京市延庆区延庆新城YQ00-0300-0004等地块（世园会一期）其他类多功能、综合性商业金融服务业、公建混合住宅、二类居住、供应设施及基础教育用地</t>
  </si>
  <si>
    <t>41.911600</t>
  </si>
  <si>
    <t>390000.0000</t>
  </si>
  <si>
    <t>2021年09月28日</t>
  </si>
  <si>
    <t>1101002017B01880</t>
  </si>
  <si>
    <t>北京市门头沟区龙泉镇MC00-0010-6004地块B2商务用地</t>
  </si>
  <si>
    <t>0.523716</t>
  </si>
  <si>
    <t>13700.0000</t>
  </si>
  <si>
    <t>北京象地房地产开发有限公司</t>
  </si>
  <si>
    <t>1101082017A00487</t>
  </si>
  <si>
    <t>北京市海淀区田村路39号R2二类居住用地项目</t>
  </si>
  <si>
    <t>海淀区田村路39号</t>
  </si>
  <si>
    <t>0.830768</t>
  </si>
  <si>
    <t>北京瞰融房地产开发有限公司</t>
  </si>
  <si>
    <t>1101002017B01913</t>
  </si>
  <si>
    <t>通州区台湖镇轻轨L2线通州段两站一街新增定向安置房项目 (三定三限项目）</t>
  </si>
  <si>
    <t>通州区台湖镇轻轨L2线通州段两站一街</t>
  </si>
  <si>
    <t>15.932409</t>
  </si>
  <si>
    <t>171383.9090</t>
  </si>
  <si>
    <t>2019年06月09日</t>
  </si>
  <si>
    <t>1101082017A00504</t>
  </si>
  <si>
    <t>温泉镇中心区C地块限价商品房土地一级开发项目（代征绿地）</t>
  </si>
  <si>
    <t>海淀区温泉镇中心区C地块</t>
  </si>
  <si>
    <t>2.523293</t>
  </si>
  <si>
    <t>海淀区园林绿化局（代征）</t>
  </si>
  <si>
    <t>2017年09月30日</t>
  </si>
  <si>
    <t>2020年09月29日</t>
  </si>
  <si>
    <t>1101082017A00495</t>
  </si>
  <si>
    <t>中关村环保科技示范园I区土地一级开发（公共租赁住房项目）（代征绿地）</t>
  </si>
  <si>
    <t>中关村环保科技示范园I区</t>
  </si>
  <si>
    <t>17.658505</t>
  </si>
  <si>
    <t>1101082017A00516</t>
  </si>
  <si>
    <t>大牛坊地块定向安置房项目（代征绿地）</t>
  </si>
  <si>
    <t>16.744500</t>
  </si>
  <si>
    <t>1101012017A00022</t>
  </si>
  <si>
    <t>东城区前门会馆博物馆</t>
  </si>
  <si>
    <t>东城区西打磨厂街北侧</t>
  </si>
  <si>
    <t>0.169999</t>
  </si>
  <si>
    <t>北京皇城艺术馆</t>
  </si>
  <si>
    <t>2017年09月27日</t>
  </si>
  <si>
    <t>2021年09月25日</t>
  </si>
  <si>
    <t>1101022017A00012</t>
  </si>
  <si>
    <t>西城区南新华街15号校区主入口建设项目</t>
  </si>
  <si>
    <t>西城区南新华街15号</t>
  </si>
  <si>
    <t>1.227412</t>
  </si>
  <si>
    <t>2017年09月25日</t>
  </si>
  <si>
    <t>2018年09月25日</t>
  </si>
  <si>
    <t>1101172017A00133</t>
  </si>
  <si>
    <t>平谷区山东庄镇西沥津村PG08-0401-0004等地块R2二类居住用地、A334托幼用地项目中A334托幼用地项目</t>
  </si>
  <si>
    <t>平谷区山东庄镇西沥津村PG08-0401-0005地块内</t>
  </si>
  <si>
    <t>北京兆福房地产开发有限公司</t>
  </si>
  <si>
    <t>2017年09月22日</t>
  </si>
  <si>
    <t>1101002017B01849</t>
  </si>
  <si>
    <t>怀柔区雁栖经济开发区杨雁路88号D21号中科太阳能超高温热利用项目</t>
  </si>
  <si>
    <t>怀柔区雁栖经济开发区杨雁路88号D21号</t>
  </si>
  <si>
    <t>1.858932</t>
  </si>
  <si>
    <t>4340.8280</t>
  </si>
  <si>
    <t>中科佰能科技股份有限公司</t>
  </si>
  <si>
    <t>2017年09月21日</t>
  </si>
  <si>
    <t>1101002017B01828</t>
  </si>
  <si>
    <t>通州区永乐经济开发区小甸屯村(TZ-YLJKQ-D13地块)永乐花园经济适用房一期项目经营性配套部分</t>
  </si>
  <si>
    <t>通州区永乐经济开发区小甸屯村(TZ-YLJKQ-D13地块)</t>
  </si>
  <si>
    <t>0.678706</t>
  </si>
  <si>
    <t>338.1223</t>
  </si>
  <si>
    <t>北京永乐花园发展有限公司</t>
  </si>
  <si>
    <t>1101092017A00116</t>
  </si>
  <si>
    <t>北京市门头沟区水煤浆厂棚改定向安置房项目</t>
  </si>
  <si>
    <t>4.142252</t>
  </si>
  <si>
    <t>2021年09月21日</t>
  </si>
  <si>
    <t>1101132017A00076</t>
  </si>
  <si>
    <t>顺义区仁和镇沙坨村棚户区改造和环境整治定向安置房</t>
  </si>
  <si>
    <t>顺义区仁和镇胡各庄</t>
  </si>
  <si>
    <t>2.580376</t>
  </si>
  <si>
    <t>北京仁和日升房地产有限公司</t>
  </si>
  <si>
    <t>2017年09月20日</t>
  </si>
  <si>
    <t>1101092017A00105</t>
  </si>
  <si>
    <t>门头沟区南村道班新建工程</t>
  </si>
  <si>
    <t>门头沟区潭柘寺镇南村</t>
  </si>
  <si>
    <t>0.660188</t>
  </si>
  <si>
    <t>北京市交通委员会路政局门头沟公路分局</t>
  </si>
  <si>
    <t>2017年09月19日</t>
  </si>
  <si>
    <t>2021年09月19日</t>
  </si>
  <si>
    <t>2018年09月19日</t>
  </si>
  <si>
    <t>1101152017A00236</t>
  </si>
  <si>
    <t>庞各庄镇区PGZ02-26地块公交首末站</t>
  </si>
  <si>
    <t>北京市大兴区庞各庄镇</t>
  </si>
  <si>
    <t>0.453400</t>
  </si>
  <si>
    <t>北京市大兴区庞各庄镇人民政府</t>
  </si>
  <si>
    <t>0.05</t>
  </si>
  <si>
    <t>2017年09月18日</t>
  </si>
  <si>
    <t>2019年09月15日</t>
  </si>
  <si>
    <t>2018年09月15日</t>
  </si>
  <si>
    <t>1101132017A00065</t>
  </si>
  <si>
    <t>国门商务区科研配套集体职工宿舍</t>
  </si>
  <si>
    <t>顺义区李桥镇</t>
  </si>
  <si>
    <t>17.592628</t>
  </si>
  <si>
    <t>北京市顺义区住房保障事务中心</t>
  </si>
  <si>
    <t>2020年09月19日</t>
  </si>
  <si>
    <t>1101002017B01733</t>
  </si>
  <si>
    <t>石景山区古城西街西侧古城创业大厦项目</t>
  </si>
  <si>
    <t>石景山区古城西街西侧</t>
  </si>
  <si>
    <t>1.436714</t>
  </si>
  <si>
    <t>16372.1987</t>
  </si>
  <si>
    <t>北京古城泰然投资管理公司</t>
  </si>
  <si>
    <t>2017年09月15日</t>
  </si>
  <si>
    <t>1101002017B01815</t>
  </si>
  <si>
    <t>北京市海淀区“海淀北部地区整体开发”翠湖科技园HD00-0303-6019、6020地块R2二类居住用地</t>
  </si>
  <si>
    <t>海淀北部地区整体开发”翠湖科技园HD00-0303-6019、6020地块R2二类居住用地</t>
  </si>
  <si>
    <t>5.488123</t>
  </si>
  <si>
    <t>180550.0000</t>
  </si>
  <si>
    <t>北京万翰企业管理有限公司和深圳安创投资管理有限公司</t>
  </si>
  <si>
    <t>2021年08月22日</t>
  </si>
  <si>
    <t>2018年08月22日</t>
  </si>
  <si>
    <t>1101002017B01800</t>
  </si>
  <si>
    <t>丰台区南苑乡西铁营亚林西公共租赁住房项目经营性配套部分</t>
  </si>
  <si>
    <t>丰台区南苑乡西铁营亚林西公共租赁住房项目</t>
  </si>
  <si>
    <t>0.394631</t>
  </si>
  <si>
    <t>2401.7121</t>
  </si>
  <si>
    <t>1101002017B01775</t>
  </si>
  <si>
    <t>京东方先进技术实验室二期工程北京总部项目</t>
  </si>
  <si>
    <t>北京经济技术开发区核心区55M4-2地块</t>
  </si>
  <si>
    <t>2.330830</t>
  </si>
  <si>
    <t>5244.3675</t>
  </si>
  <si>
    <t>北京京东方光电科技有限公司</t>
  </si>
  <si>
    <t>2017年09月12日</t>
  </si>
  <si>
    <t>2020年06月29日</t>
  </si>
  <si>
    <t>2018年06月30日</t>
  </si>
  <si>
    <t>1101092017A00090</t>
  </si>
  <si>
    <t>北京景山学校门头沟校区新建项目</t>
  </si>
  <si>
    <t>7.935291</t>
  </si>
  <si>
    <t>北京市门头沟区教育委员会</t>
  </si>
  <si>
    <t>0.64</t>
  </si>
  <si>
    <t>2021年09月12日</t>
  </si>
  <si>
    <t>2018年09月12日</t>
  </si>
  <si>
    <t>1101002017B01796</t>
  </si>
  <si>
    <t>大兴区黄村镇DX00-0102-0901地块F1住宅混合公建用地</t>
  </si>
  <si>
    <t>大兴区黄村镇饮马井、义和庄村</t>
  </si>
  <si>
    <t>2.821235</t>
  </si>
  <si>
    <t>270000.0000</t>
  </si>
  <si>
    <t>远洋地产有限公司</t>
  </si>
  <si>
    <t>2017年09月11日</t>
  </si>
  <si>
    <t>2021年08月25日</t>
  </si>
  <si>
    <t>2018年08月25日</t>
  </si>
  <si>
    <t>1101002017B01684</t>
  </si>
  <si>
    <t>北京市海淀区“海淀北部地区整体开发”翠湖科技园HD00-0303-6009、6010地块R2二类居住用地</t>
  </si>
  <si>
    <t>8.233642</t>
  </si>
  <si>
    <t>580800.0000</t>
  </si>
  <si>
    <t>中铁房地产集团北方有限公司、北京碧桂园阳光置业发展有限</t>
  </si>
  <si>
    <t>2021年08月23日</t>
  </si>
  <si>
    <t>2018年08月23日</t>
  </si>
  <si>
    <t>1101002017B01675</t>
  </si>
  <si>
    <t>北京市怀柔区怀柔镇张各长村HR00-0004-6001地块F2公建混合住宅用地</t>
  </si>
  <si>
    <t>2.034253</t>
  </si>
  <si>
    <t>62000.0000</t>
  </si>
  <si>
    <t>北京碧桂园阳光置业发展有限公司</t>
  </si>
  <si>
    <t>2021年07月28日</t>
  </si>
  <si>
    <t>1101002017B01669</t>
  </si>
  <si>
    <t>北京市大兴区瀛海镇YZ00-0803-0512、YZ00-0803-0514、C07-3地块R2二类居住用地、A33基础教育用地</t>
  </si>
  <si>
    <t>7.506542</t>
  </si>
  <si>
    <t>479000.0000</t>
  </si>
  <si>
    <t>北京中瑞凯华投资管理有限公司、北京德俊置业有限公司和上海骞乐企业管理有限公司联合体</t>
  </si>
  <si>
    <t>2021年08月11日</t>
  </si>
  <si>
    <t>1101002017B01690</t>
  </si>
  <si>
    <t>北京市怀柔区怀柔镇张各长村HR00-0004-6002、6003、6004地块F2公建混合住宅用地</t>
  </si>
  <si>
    <t>7.040043</t>
  </si>
  <si>
    <t>262600.0000</t>
  </si>
  <si>
    <t>北京科技园置地有限公司和北京北控城市开发有限公司联合体</t>
  </si>
  <si>
    <t>2021年08月26日</t>
  </si>
  <si>
    <t>2018年08月26日</t>
  </si>
  <si>
    <t>1101082017A00417</t>
  </si>
  <si>
    <t>地铁十号线一期巴沟站（风亭1）</t>
  </si>
  <si>
    <t>北京市海淀区地铁十号线一期工程巴沟站（风亭1）</t>
  </si>
  <si>
    <t>0.034450</t>
  </si>
  <si>
    <t>北京地铁十号线投资有限责任公司</t>
  </si>
  <si>
    <t>2017年09月05日</t>
  </si>
  <si>
    <t>2020年09月04日</t>
  </si>
  <si>
    <t>1101082017A00303</t>
  </si>
  <si>
    <t>清河派出所建设工程项目</t>
  </si>
  <si>
    <t>北京市海淀区清河三街101号</t>
  </si>
  <si>
    <t>0.339762</t>
  </si>
  <si>
    <t>北京市公安局海淀分局</t>
  </si>
  <si>
    <t>1101082017A00315</t>
  </si>
  <si>
    <t>地铁十号线一期西土城站（风亭2）</t>
  </si>
  <si>
    <t>北京市海淀区地铁十号线一期工程西土城站（风亭2）</t>
  </si>
  <si>
    <t>1101082017A00336</t>
  </si>
  <si>
    <t>地铁十号线一期西土城站（出入口A）</t>
  </si>
  <si>
    <t>北京市海淀区地铁十号线一期工程西土城站（出入口A）</t>
  </si>
  <si>
    <t>0.011756</t>
  </si>
  <si>
    <t>1101082017A00450</t>
  </si>
  <si>
    <t>地铁十号线一期巴沟站（设备4）</t>
  </si>
  <si>
    <t>北京市海淀区地铁十号线一期工程巴沟站（设备4）</t>
  </si>
  <si>
    <t>0.005628</t>
  </si>
  <si>
    <t>1101082017A00475</t>
  </si>
  <si>
    <t>地铁十号线一期巴沟站（风亭2）</t>
  </si>
  <si>
    <t>北京市海淀区地铁十号线一期工程巴沟站（风亭2）</t>
  </si>
  <si>
    <t>0.044398</t>
  </si>
  <si>
    <t>1101082017A00365</t>
  </si>
  <si>
    <t>地铁十号线一期西土城站（风亭4和其他房屋）</t>
  </si>
  <si>
    <t>北京市海淀区地铁十号线一期工程西土城站（风亭4和其他房屋）</t>
  </si>
  <si>
    <t>0.006106</t>
  </si>
  <si>
    <t>1101082017A00407</t>
  </si>
  <si>
    <t>地铁十号线一期巴沟站（电梯）</t>
  </si>
  <si>
    <t>北京市海淀区地铁十号线一期工程巴沟站（电梯）</t>
  </si>
  <si>
    <t>0.002769</t>
  </si>
  <si>
    <t>1101082017A00389</t>
  </si>
  <si>
    <t>地铁十号线一期西土城站（风亭1）</t>
  </si>
  <si>
    <t>北京市海淀区地铁十号线一期工程西土城站（风亭1）</t>
  </si>
  <si>
    <t>0.003468</t>
  </si>
  <si>
    <t>1101082017A00435</t>
  </si>
  <si>
    <t>地铁十号线一期巴沟站（设备2）</t>
  </si>
  <si>
    <t>北京市海淀区地铁十号线一期工程巴沟站（设备2）</t>
  </si>
  <si>
    <t>0.005442</t>
  </si>
  <si>
    <t>1101082017A00463</t>
  </si>
  <si>
    <t>地铁十号线一期巴沟站（B出入口）</t>
  </si>
  <si>
    <t>北京市海淀区地铁十号线一期工程巴沟站（B出入口）</t>
  </si>
  <si>
    <t>0.025401</t>
  </si>
  <si>
    <t>1101082017A00449</t>
  </si>
  <si>
    <t>地铁十号线一期巴沟站（设备1)</t>
  </si>
  <si>
    <t>北京市海淀区地铁十号线一期工程巴沟站（设备1)</t>
  </si>
  <si>
    <t>0.005638</t>
  </si>
  <si>
    <t>1101062017A00153</t>
  </si>
  <si>
    <t>亚林西保障房项目</t>
  </si>
  <si>
    <t>丰台区亚林西中路</t>
  </si>
  <si>
    <t>2.150000</t>
  </si>
  <si>
    <t>2021年09月04日</t>
  </si>
  <si>
    <t>1101082017A00351</t>
  </si>
  <si>
    <t>地铁十号线一期西土城站（出入口D）</t>
  </si>
  <si>
    <t>北京市海淀区地铁十号线一期工程西土城站（出入口D）</t>
  </si>
  <si>
    <t>0.009104</t>
  </si>
  <si>
    <t>1101082017A00429</t>
  </si>
  <si>
    <t>地铁十号线一期巴沟站（A出入口）</t>
  </si>
  <si>
    <t>北京市海淀区地铁十号线一期工程巴沟站（A出入口）</t>
  </si>
  <si>
    <t>0.024804</t>
  </si>
  <si>
    <t>1101082017A00378</t>
  </si>
  <si>
    <t>地铁十号线一期西土城站（出入口B）</t>
  </si>
  <si>
    <t>北京市海淀区地铁十号线一期工程西土城站（出入口B）</t>
  </si>
  <si>
    <t>0.012883</t>
  </si>
  <si>
    <t>1101082017A00327</t>
  </si>
  <si>
    <t>地铁十号线一期西土城站（出入口C和冷却塔）</t>
  </si>
  <si>
    <t>北京市海淀区地铁十号线一期工程西土城站（出入口C和冷却塔）</t>
  </si>
  <si>
    <t>0.029580</t>
  </si>
  <si>
    <t>1101082017A00345</t>
  </si>
  <si>
    <t>地铁十号线一期西土城站（电梯）</t>
  </si>
  <si>
    <t>北京市海淀区地铁十号线一期工程西土城站（电梯）</t>
  </si>
  <si>
    <t>1101082017A00396</t>
  </si>
  <si>
    <t>地铁十号线一期巴沟站（设备3）</t>
  </si>
  <si>
    <t>北京市海淀区地铁十号线一期工程巴沟站（设备3）</t>
  </si>
  <si>
    <t>0.005460</t>
  </si>
  <si>
    <t>1101002017B01617</t>
  </si>
  <si>
    <t>北京市东城区永外大街0503-602北、606东、606西地块R2二类居住用地、B4综合性商业金融服务业用地</t>
  </si>
  <si>
    <t>2.926964</t>
  </si>
  <si>
    <t>384000.0000</t>
  </si>
  <si>
    <t>北京润置商业运营管理有限公司、招商局地产（北京）有限公司和北京碧桂园广盈置业发展有限公司联合体</t>
  </si>
  <si>
    <t>2017年09月01日</t>
  </si>
  <si>
    <t>2018年08月15日</t>
  </si>
  <si>
    <t>1101002017B01607</t>
  </si>
  <si>
    <t>北京市昌平区北七家镇003、CP07-0204-0001、010、013地块B4综合性商业金融服务业用地、A61机构养老设施用地、R2二类居住用地、A33基础教育用地</t>
  </si>
  <si>
    <t>10.125946</t>
  </si>
  <si>
    <t>395000.0000</t>
  </si>
  <si>
    <t>2021年08月10日</t>
  </si>
  <si>
    <t>1101002017B01567</t>
  </si>
  <si>
    <t>北京市平谷区夏各庄镇03-12、03-16地块R2二类居住用地</t>
  </si>
  <si>
    <t>9.825308</t>
  </si>
  <si>
    <t>155600.0000</t>
  </si>
  <si>
    <t>2021年08月18日</t>
  </si>
  <si>
    <t>2018年08月18日</t>
  </si>
  <si>
    <t>1101002017B01576</t>
  </si>
  <si>
    <t>北京市平谷区夏各庄镇03-04地块R2二类居住用地</t>
  </si>
  <si>
    <t>4.859447</t>
  </si>
  <si>
    <t>82300.0000</t>
  </si>
  <si>
    <t>1101002017B01595</t>
  </si>
  <si>
    <t>北京市平谷区夏各庄镇03-11、03-13、03-14地块R2二类居住用地、A33基础教育用地</t>
  </si>
  <si>
    <t>7.902509</t>
  </si>
  <si>
    <t>116700.0000</t>
  </si>
  <si>
    <t>2021年08月16日</t>
  </si>
  <si>
    <t>2018年08月16日</t>
  </si>
  <si>
    <t>2017年08月31日</t>
  </si>
  <si>
    <t>代征防护绿地</t>
  </si>
  <si>
    <t>2017年08月30日</t>
  </si>
  <si>
    <t>2017年08月29日</t>
  </si>
  <si>
    <t>1101002017B01585</t>
  </si>
  <si>
    <t>北京市大兴区黄村镇DX00-0102-0802地块F1住宅混合公建用地</t>
  </si>
  <si>
    <t>3.104869</t>
  </si>
  <si>
    <t>146500.0000</t>
  </si>
  <si>
    <t>1101002017B01553</t>
  </si>
  <si>
    <t>北京市昌平区北七家镇009地块R2二类居住用地</t>
  </si>
  <si>
    <t>4.435334</t>
  </si>
  <si>
    <t>北京未来科技城昌远置业有限公司</t>
  </si>
  <si>
    <t>1101002017B01518</t>
  </si>
  <si>
    <t>北京市平谷区马坊镇梨羊村PG05-0108-0001地块R2二类居住用地</t>
  </si>
  <si>
    <t>京土整储挂(平）[2017]046号</t>
  </si>
  <si>
    <t>2.076383</t>
  </si>
  <si>
    <t>37800.0000</t>
  </si>
  <si>
    <t>1101002017B01541</t>
  </si>
  <si>
    <t>北京市大兴区瀛海镇C4组团YZ00-0803-0602地块F2公建混合住宅用地</t>
  </si>
  <si>
    <t>4.098561</t>
  </si>
  <si>
    <t>北京中海地产有限公司和保利（北京）房地产开发有限公司联合体</t>
  </si>
  <si>
    <t>2018年08月01日</t>
  </si>
  <si>
    <t>1101132017B00055</t>
  </si>
  <si>
    <t>顺义区天竺综合保税区3-4（C12地块局部）W2普通仓储项目</t>
  </si>
  <si>
    <t>顺义区天竺综合保税区（即顺义新城第26街区南部）</t>
  </si>
  <si>
    <t>3.138690</t>
  </si>
  <si>
    <t>11547.5200</t>
  </si>
  <si>
    <t>经纬供应链管理（北京）有限公司</t>
  </si>
  <si>
    <t>2021年09月15日</t>
  </si>
  <si>
    <t>1101002017B01526</t>
  </si>
  <si>
    <t>北京市房山区周口店镇02-0001等地块R2二类居住用地</t>
  </si>
  <si>
    <t>8.911667</t>
  </si>
  <si>
    <t>172000.0000</t>
  </si>
  <si>
    <t>北京万科企业有限公司和深圳安创投资</t>
  </si>
  <si>
    <t>2021年08月02日</t>
  </si>
  <si>
    <t>2018年08月02日</t>
  </si>
  <si>
    <t>1101002017B01535-1</t>
  </si>
  <si>
    <t>北京市大兴区黄村镇DX00-0102-0702地块F1住宅混合公建用地</t>
  </si>
  <si>
    <t>2.271792</t>
  </si>
  <si>
    <t>229000.0000</t>
  </si>
  <si>
    <t>北京市融平企业管理服务有限公司</t>
  </si>
  <si>
    <t>1101152017A00215</t>
  </si>
  <si>
    <t>国家新媒体产业基地DX00-0301-0064社会停车场项目</t>
  </si>
  <si>
    <t>大兴新城0301片区</t>
  </si>
  <si>
    <t>0.570800</t>
  </si>
  <si>
    <t>北京新媒体产业基地管理委员会</t>
  </si>
  <si>
    <t>3.25</t>
  </si>
  <si>
    <t>2017年08月28日</t>
  </si>
  <si>
    <t>1101152017A00220</t>
  </si>
  <si>
    <t>大兴区亦庄镇三羊居住区三期锅炉房及配套附属用房</t>
  </si>
  <si>
    <t>1.029500</t>
  </si>
  <si>
    <t>北京市大兴区亦庄镇人民政府</t>
  </si>
  <si>
    <t>2019年08月21日</t>
  </si>
  <si>
    <t>2018年08月21日</t>
  </si>
  <si>
    <t>2017年08月25日</t>
  </si>
  <si>
    <t>1101082017A00277</t>
  </si>
  <si>
    <t>地铁十号线一期苏州街站（出入口B）</t>
  </si>
  <si>
    <t>北京市海淀区地铁十号线一期工程苏州街站（出入口B）</t>
  </si>
  <si>
    <t>0.013373</t>
  </si>
  <si>
    <t>2017年08月24日</t>
  </si>
  <si>
    <t>2020年08月23日</t>
  </si>
  <si>
    <t>1101082017A00283</t>
  </si>
  <si>
    <t>地铁十号线一期健德门站（西北出入口）</t>
  </si>
  <si>
    <t>北京市海淀区地铁十号线一期工程健德门站（西北出入口）</t>
  </si>
  <si>
    <t>0.016522</t>
  </si>
  <si>
    <t>1101082017A00269</t>
  </si>
  <si>
    <t>地铁十号线一期苏州街站（出入口A）</t>
  </si>
  <si>
    <t>北京市海淀区地铁十号线一期工程苏州街站（出入口A）</t>
  </si>
  <si>
    <t>0.016056</t>
  </si>
  <si>
    <t>1101082017A00227</t>
  </si>
  <si>
    <t>地铁十号线一期牡丹园站（其他房屋）</t>
  </si>
  <si>
    <t>北京市海淀区地铁十号线一期工程牡丹园站（其他房屋）</t>
  </si>
  <si>
    <t>0.002208</t>
  </si>
  <si>
    <t>1101082017A00295</t>
  </si>
  <si>
    <t>地铁十号线一期知春里站（出入口B）</t>
  </si>
  <si>
    <t>北京市海淀区地铁十号线一期工程知春里站（出入口B）</t>
  </si>
  <si>
    <t>0.008448</t>
  </si>
  <si>
    <t>1101082017A00250</t>
  </si>
  <si>
    <t>地铁十号线一期苏州街站（风亭2）</t>
  </si>
  <si>
    <t>北京市海淀区地铁十号线一期工程苏州街站（风亭2）</t>
  </si>
  <si>
    <t>0.010292</t>
  </si>
  <si>
    <t>1101082017A00249</t>
  </si>
  <si>
    <t>地铁十号线一期苏州街站（风亭1）</t>
  </si>
  <si>
    <t>北京市海淀区地铁十号线一期工程苏州街站（风亭1）</t>
  </si>
  <si>
    <t>0.006815</t>
  </si>
  <si>
    <t>1101082017A00237</t>
  </si>
  <si>
    <t>地铁十号线一期牡丹园站（出入口D）</t>
  </si>
  <si>
    <t>北京市海淀区地铁十号线一期工程牡丹园站（出入口D）</t>
  </si>
  <si>
    <t>0.013988</t>
  </si>
  <si>
    <t>1101082017A00171</t>
  </si>
  <si>
    <t>地铁十号线一期牡丹园站（风亭3及冷却塔）</t>
  </si>
  <si>
    <t>北京市海淀区地铁十号线一期工程牡丹园站（风亭3及冷却塔）</t>
  </si>
  <si>
    <t>0.030238</t>
  </si>
  <si>
    <t>1101082017A00206</t>
  </si>
  <si>
    <t>地铁十号线一期牡丹园站（电梯）</t>
  </si>
  <si>
    <t>北京市海淀区地铁十号线一期工程牡丹园站（电梯）</t>
  </si>
  <si>
    <t>0.000758</t>
  </si>
  <si>
    <t>2017年08月23日</t>
  </si>
  <si>
    <t>2020年08月22日</t>
  </si>
  <si>
    <t>1101082017A00181</t>
  </si>
  <si>
    <t>地铁十号线一期牡丹园站（风亭2）</t>
  </si>
  <si>
    <t>北京市海淀区地铁十号线一期工程牡丹园站（风亭2）</t>
  </si>
  <si>
    <t>0.007904</t>
  </si>
  <si>
    <t>1101082017A00211</t>
  </si>
  <si>
    <t>地铁十号线一期牡丹园站（风亭1）</t>
  </si>
  <si>
    <t>北京市海淀区地铁十号线一期工程牡丹园站（风亭1）</t>
  </si>
  <si>
    <t>0.000316</t>
  </si>
  <si>
    <t>1101062017A00141</t>
  </si>
  <si>
    <t>岳各庄西区回迁安置房项目</t>
  </si>
  <si>
    <t>丰台区卢沟桥乡岳各庄村</t>
  </si>
  <si>
    <t>1.273922</t>
  </si>
  <si>
    <t>北京金缔园房地产开发有限公司</t>
  </si>
  <si>
    <t>1101082017A00198</t>
  </si>
  <si>
    <t>地铁十号线一期牡丹园站（出入口C）</t>
  </si>
  <si>
    <t>北京市海淀区地铁十号线一期工程牡丹园站（出入口C）</t>
  </si>
  <si>
    <t>0.013159</t>
  </si>
  <si>
    <t>2017年08月22日</t>
  </si>
  <si>
    <t>1101002017B01506</t>
  </si>
  <si>
    <t>京东集团总部二期2号楼项目</t>
  </si>
  <si>
    <t>北京经济技术开发区路东区C14C-1、C14C-2、C14S-1地块</t>
  </si>
  <si>
    <t>6.134100</t>
  </si>
  <si>
    <t>385000.0000</t>
  </si>
  <si>
    <t>4.30</t>
  </si>
  <si>
    <t>2021年08月19日</t>
  </si>
  <si>
    <t>2018年08月20日</t>
  </si>
  <si>
    <t>1101002017B01707</t>
  </si>
  <si>
    <t>北京经济技术开发区路东区G2街区G2R1等块R2二类居住用地、F1住宅混合公建用地、A33基础教育用地</t>
  </si>
  <si>
    <t>北京经济技术开发区路东区G2街区</t>
  </si>
  <si>
    <t>7.630000</t>
  </si>
  <si>
    <t>716500.0000</t>
  </si>
  <si>
    <t>2021年08月20日</t>
  </si>
  <si>
    <t>1101002017B01765</t>
  </si>
  <si>
    <t>还建旧宫加油站项目</t>
  </si>
  <si>
    <t>北京经济技术开发区路南区N22U3地块</t>
  </si>
  <si>
    <t>0.215713</t>
  </si>
  <si>
    <t>1290.3324</t>
  </si>
  <si>
    <t>中国石化销售有限公司北京石油分公司</t>
  </si>
  <si>
    <t>2017年08月17日</t>
  </si>
  <si>
    <t>1101152017A00203</t>
  </si>
  <si>
    <t>大兴区生物医药基地东配套区4号地邮政设施项目</t>
  </si>
  <si>
    <t>1.033600</t>
  </si>
  <si>
    <t>北京鑫苑万众置业有限公司</t>
  </si>
  <si>
    <t>2017年08月16日</t>
  </si>
  <si>
    <t>2019年08月15日</t>
  </si>
  <si>
    <t>1101002017B01489</t>
  </si>
  <si>
    <t>丰台区卢沟桥乡周庄子村农民回迁安置房项目1号地块经营性配套部分</t>
  </si>
  <si>
    <t>丰台区卢沟桥乡周庄子村农民回迁安置房项目1号地块</t>
  </si>
  <si>
    <t>0.867107</t>
  </si>
  <si>
    <t>5005.3910</t>
  </si>
  <si>
    <t>北京庄兴房地产开发有限公司</t>
  </si>
  <si>
    <t>2017年08月11日</t>
  </si>
  <si>
    <t>1101002017B01396</t>
  </si>
  <si>
    <t>北京市丰台区西铁营村0501-634等地块F1住宅混合公建用地、B4综合性商业金融服务业用地、A33基础教育用地</t>
  </si>
  <si>
    <t>6.564987</t>
  </si>
  <si>
    <t>787000.0000</t>
  </si>
  <si>
    <t>北京和茂置业有限公司、上海旭尧企业管理有限公司和北京国瑞兴业房地产控股有限公司联合体</t>
  </si>
  <si>
    <t>朝阳区十八里店乡周家庄村</t>
  </si>
  <si>
    <t>1101002017B01400</t>
  </si>
  <si>
    <t>北京市顺义区后沙峪镇SY00-0019-6001、6003地块R2二类居住用地、SY00-0019-6004地块B1商业用地</t>
  </si>
  <si>
    <t>15.105167</t>
  </si>
  <si>
    <t>502000.0000</t>
  </si>
  <si>
    <t>2021年07月27日</t>
  </si>
  <si>
    <t>1101002017B01477</t>
  </si>
  <si>
    <t>丰台区卢沟桥乡周庄子村农民回迁安置房项目2号地块回迁安置房项目</t>
  </si>
  <si>
    <t>丰台区卢沟桥乡周庄子村农民回迁安置房项目2号地块</t>
  </si>
  <si>
    <t>0.373037</t>
  </si>
  <si>
    <t>2037.2698</t>
  </si>
  <si>
    <t>2017年08月10日</t>
  </si>
  <si>
    <t>1101052017A00064</t>
  </si>
  <si>
    <t>北沙滩住宅小区教育配套托幼项目</t>
  </si>
  <si>
    <t>朝阳区大屯路36号</t>
  </si>
  <si>
    <t>0.435872</t>
  </si>
  <si>
    <t>2020年02月10日</t>
  </si>
  <si>
    <t>2018年02月10日</t>
  </si>
  <si>
    <t>2018年08月09日</t>
  </si>
  <si>
    <t>1101112017A00103</t>
  </si>
  <si>
    <t>房山区长阳镇水碾屯村改造一期10-03-11、10-03-15、10-03-21（配建限价商品住房）项目中的10-03-17地块(托幼用地)</t>
  </si>
  <si>
    <t>0.640000</t>
  </si>
  <si>
    <t>北京京投万科房地产开发有限公司</t>
  </si>
  <si>
    <t>2017年08月08日</t>
  </si>
  <si>
    <t>1101002017B01273</t>
  </si>
  <si>
    <t>北京市丰台区长辛店镇辛庄村（一期）A-41地块R2二类居住用地、A-42地块R53托幼用地、A-22地块R51中学用地（配建限价商品住房）</t>
  </si>
  <si>
    <t>10.212050</t>
  </si>
  <si>
    <t>210000.0000</t>
  </si>
  <si>
    <t>2017年08月07日</t>
  </si>
  <si>
    <t>2017年07月31日</t>
  </si>
  <si>
    <t>2017年07月28日</t>
  </si>
  <si>
    <t>1101002017B01234</t>
  </si>
  <si>
    <t>海淀区东升乡八家村学院路北端土地一级开发回迁安置房项目经营性配套部分</t>
  </si>
  <si>
    <t>海淀区东升乡八家村学院路北端</t>
  </si>
  <si>
    <t>0.429510</t>
  </si>
  <si>
    <t>2825.1890</t>
  </si>
  <si>
    <t>北京中关村国际种业科技有限公司</t>
  </si>
  <si>
    <t>1101002017B01260</t>
  </si>
  <si>
    <t>北京市房山区青龙湖镇东部局部FS16-0201-0012等地块二类居住及基础教育用地</t>
  </si>
  <si>
    <t>13.303278</t>
  </si>
  <si>
    <t>561000.0000</t>
  </si>
  <si>
    <t>北京青龙湖腾翔房地产开发有限公司、北京万科企业有限公司、北京龙湖中佰置业有限公司和北京首都开发股份有限公司联合体</t>
  </si>
  <si>
    <t>2021年07月06日</t>
  </si>
  <si>
    <t>2018年07月06日</t>
  </si>
  <si>
    <t>1101002017B01200</t>
  </si>
  <si>
    <t>房山区青龙湖镇窦各庄村房山区北部山区人口迁移青龙湖棚户区改造定向安置房经营性配套用地项目</t>
  </si>
  <si>
    <t>房山区青龙湖镇窦各庄村房山区北部山区人口迁移青龙湖棚户区</t>
  </si>
  <si>
    <t>0.169052</t>
  </si>
  <si>
    <t>商务金融用地50年; 其他商服用地40年; 街巷用地0年;</t>
  </si>
  <si>
    <t>302.7664</t>
  </si>
  <si>
    <t>1101002017B01247</t>
  </si>
  <si>
    <t>海淀区中关村环保园3-3-115地块仁创砂产业园</t>
  </si>
  <si>
    <t>海淀区中关村环保园3-3-115地块</t>
  </si>
  <si>
    <t>0.806028</t>
  </si>
  <si>
    <t>2450.1924</t>
  </si>
  <si>
    <t>北京仁创科技集团有限公司</t>
  </si>
  <si>
    <t>2018年06月28日</t>
  </si>
  <si>
    <t>1101152017A00170</t>
  </si>
  <si>
    <t>大兴区庞各庄2号地棚户区改造安置房配套建设中小学及幼儿园项目</t>
  </si>
  <si>
    <t>4.255900</t>
  </si>
  <si>
    <t>北京市大兴区住房保障事务中心</t>
  </si>
  <si>
    <t>2019年07月27日</t>
  </si>
  <si>
    <t>2018年07月28日</t>
  </si>
  <si>
    <t>1101002017B01193-1</t>
  </si>
  <si>
    <t>北京市顺义区高丽营镇于庄03-21、03-31地块R2二类居住用地</t>
  </si>
  <si>
    <t>15.513278</t>
  </si>
  <si>
    <t>705000.0000</t>
  </si>
  <si>
    <t>北京万科企业有限公司、北京华美恒升房地产开发有限公司、北京龙湖中佰置业有限公司和北京首都开发股份有限公司联合体</t>
  </si>
  <si>
    <t>2021年07月07日</t>
  </si>
  <si>
    <t>2018年07月07日</t>
  </si>
  <si>
    <t>1101152017B00192</t>
  </si>
  <si>
    <t>研发、试制中心项目</t>
  </si>
  <si>
    <t>北京市大兴区黄村镇孙村组团</t>
  </si>
  <si>
    <t>2.379800</t>
  </si>
  <si>
    <t>2634.7800</t>
  </si>
  <si>
    <t>呷哺呷哺餐饮管理有限公司</t>
  </si>
  <si>
    <t>2017年07月25日</t>
  </si>
  <si>
    <t>2019年07月04日</t>
  </si>
  <si>
    <t>2018年07月04日</t>
  </si>
  <si>
    <t>1101092017A00079</t>
  </si>
  <si>
    <t>门头沟区政务服务业务用房及配套工程</t>
  </si>
  <si>
    <t>门头沟区永定镇冯村</t>
  </si>
  <si>
    <t>1.395424</t>
  </si>
  <si>
    <t>北京市门头沟区投资促进局</t>
  </si>
  <si>
    <t>2021年07月25日</t>
  </si>
  <si>
    <t>1101092017A00087</t>
  </si>
  <si>
    <t>门头沟区体育文化中心建设工程</t>
  </si>
  <si>
    <t>门头沟区永定镇16街区内</t>
  </si>
  <si>
    <t>6.328017</t>
  </si>
  <si>
    <t>北京市门头沟区体育局</t>
  </si>
  <si>
    <t>0.94</t>
  </si>
  <si>
    <t>1102282017A00069</t>
  </si>
  <si>
    <t>密云区救助管理站综合楼建设工程</t>
  </si>
  <si>
    <t>密云区河南寨镇河南寨村</t>
  </si>
  <si>
    <t>0.378800</t>
  </si>
  <si>
    <t>北京市密云区民政局</t>
  </si>
  <si>
    <t>2017年07月21日</t>
  </si>
  <si>
    <t>2021年07月21日</t>
  </si>
  <si>
    <t>2018年07月21日</t>
  </si>
  <si>
    <t>1101052017A00055</t>
  </si>
  <si>
    <t>朝阳区垡头地区焦化厂棚户区改造安置房项目</t>
  </si>
  <si>
    <t>朝阳区垡头地区</t>
  </si>
  <si>
    <t>12.600000</t>
  </si>
  <si>
    <t>3.20</t>
  </si>
  <si>
    <t>2020年01月21日</t>
  </si>
  <si>
    <t>2018年01月21日</t>
  </si>
  <si>
    <t>1101122017A00046</t>
  </si>
  <si>
    <t>通州区永乐花园经济适用房一期</t>
  </si>
  <si>
    <t>2.952200</t>
  </si>
  <si>
    <t>2017年07月13日</t>
  </si>
  <si>
    <t>1101172017A00126</t>
  </si>
  <si>
    <t>平谷区执法办案管理中心及渔阳派出所建设工程</t>
  </si>
  <si>
    <t>平谷区平翔路东侧（原平谷区看守所院内）</t>
  </si>
  <si>
    <t>0.711000</t>
  </si>
  <si>
    <t>北京市公安局平谷分局</t>
  </si>
  <si>
    <t>1.36</t>
  </si>
  <si>
    <t>2021年07月13日</t>
  </si>
  <si>
    <t>2018年07月13日</t>
  </si>
  <si>
    <t>2017年07月12日</t>
  </si>
  <si>
    <t>1101002017B01158</t>
  </si>
  <si>
    <t>北京市丰台区卢沟桥乡城乡一体化周庄子村旧村改造（一期）ZZZ-L05等地块R2二类居住用地、F81绿隔产业用地、A2文化设施用地、A33基础教育用地</t>
  </si>
  <si>
    <t>3.180660</t>
  </si>
  <si>
    <t>286000.0000</t>
  </si>
  <si>
    <t>金融街广安（北京）置业有限公司</t>
  </si>
  <si>
    <t>2017年07月07日</t>
  </si>
  <si>
    <t>2017年07月06日</t>
  </si>
  <si>
    <t>延庆区大榆树镇姜家台村</t>
  </si>
  <si>
    <t>2017年07月05日</t>
  </si>
  <si>
    <t>2017年07月04日</t>
  </si>
  <si>
    <t>1102292017A00034</t>
  </si>
  <si>
    <t>延庆区大榆树镇YQ10-0400-0001等地块安置房建设项目</t>
  </si>
  <si>
    <t>北京市延庆区大榆树镇下屯村</t>
  </si>
  <si>
    <t>16.470924</t>
  </si>
  <si>
    <t>北京市广厦房地产开发公司</t>
  </si>
  <si>
    <t>2017年06月29日</t>
  </si>
  <si>
    <t>密云区水源路北侧、檀东路西侧、阳光街南侧</t>
  </si>
  <si>
    <t>密云县市政市容管理委员会（代征）</t>
  </si>
  <si>
    <t>2017年06月28日</t>
  </si>
  <si>
    <t>密云县园林绿化局（代征）</t>
  </si>
  <si>
    <t>1101002017B01130</t>
  </si>
  <si>
    <t>北京市丰台区城乡一体化槐房村新宫村旧村改造二期NY-016等地块B4综合性商业金融服务业用地、F3其他类多功能用地、R2二类居住用地</t>
  </si>
  <si>
    <t>7.540559</t>
  </si>
  <si>
    <t>415000.0000</t>
  </si>
  <si>
    <t>中粮地产（北京）有限公司、北京中海地产有限公司、保利（北京）房地产开发有限公司和北京天恒正同资产管理有限公司联合体</t>
  </si>
  <si>
    <t>2017年06月27日</t>
  </si>
  <si>
    <t>2021年06月09日</t>
  </si>
  <si>
    <t>2018年06月09日</t>
  </si>
  <si>
    <t>1101132017A00049</t>
  </si>
  <si>
    <t>顺义新城西马坡政策性住房邮局</t>
  </si>
  <si>
    <t>北京市顺义区马坡镇</t>
  </si>
  <si>
    <t>0.287000</t>
  </si>
  <si>
    <t>2020年06月27日</t>
  </si>
  <si>
    <t>2018年06月27日</t>
  </si>
  <si>
    <t>1102282017A00030</t>
  </si>
  <si>
    <t>密云区新城子中学改建一期工程</t>
  </si>
  <si>
    <t>2.602600</t>
  </si>
  <si>
    <t>北京市密云区新城子镇人民政府</t>
  </si>
  <si>
    <t>2017年06月23日</t>
  </si>
  <si>
    <t>2021年06月23日</t>
  </si>
  <si>
    <t>2018年06月23日</t>
  </si>
  <si>
    <t>2018年06月22日</t>
  </si>
  <si>
    <t>2017年06月20日</t>
  </si>
  <si>
    <t>1101132017B00038</t>
  </si>
  <si>
    <t>顺义区赵全营镇SY19-0107-0001至0003即（SY10-0107-6003）地块M1一类工业项目</t>
  </si>
  <si>
    <t>顺义区赵全营镇兆丰产业基地北侧</t>
  </si>
  <si>
    <t>40.161524</t>
  </si>
  <si>
    <t>109378.7800</t>
  </si>
  <si>
    <t>北京汽车集团有限公司</t>
  </si>
  <si>
    <t>2017年06月19日</t>
  </si>
  <si>
    <t>1101002017B01067</t>
  </si>
  <si>
    <t>北京市丰台区丽泽金融商务区南区D-07、D-08地块F3其他类多功能用地</t>
  </si>
  <si>
    <t>2.729508</t>
  </si>
  <si>
    <t>434000.0000</t>
  </si>
  <si>
    <t>北京润置商业运营管理有限公司、北京首都开发股份有限公司、北京宸茂置业有限公司和北京金唐天润传媒发展有限公司联合体</t>
  </si>
  <si>
    <t>2017年06月16日</t>
  </si>
  <si>
    <t>2021年06月02日</t>
  </si>
  <si>
    <t>2018年06月02日</t>
  </si>
  <si>
    <t>1101002017B01056</t>
  </si>
  <si>
    <t>北京市通州区马驹桥镇YZ00-0606-0014地块F3其他类多功能用地</t>
  </si>
  <si>
    <t>3.523023</t>
  </si>
  <si>
    <t>北京北建通成国际物流有限公司</t>
  </si>
  <si>
    <t>2021年05月27日</t>
  </si>
  <si>
    <t>2018年05月27日</t>
  </si>
  <si>
    <t>1101172017A00111</t>
  </si>
  <si>
    <t>平谷区马坊剧场项目</t>
  </si>
  <si>
    <t>平谷区马坊镇中心区B07-04地块</t>
  </si>
  <si>
    <t>0.832296</t>
  </si>
  <si>
    <t>2017年06月15日</t>
  </si>
  <si>
    <t>1101002017B01040</t>
  </si>
  <si>
    <t>海淀区北洼路玲珑巷又一村回迁安置房项目经营性配套部分</t>
  </si>
  <si>
    <t>海淀区北洼路玲珑巷又一村</t>
  </si>
  <si>
    <t>0.343280</t>
  </si>
  <si>
    <t>3863.0613</t>
  </si>
  <si>
    <t>北京裕泽房地产开发有限责任公司</t>
  </si>
  <si>
    <t>2020年06月06日</t>
  </si>
  <si>
    <t>2018年06月06日</t>
  </si>
  <si>
    <t>1101002017A01034</t>
  </si>
  <si>
    <t>刘娘府110千伏输变电工程</t>
  </si>
  <si>
    <t>石景山区实业北街（规划石河村路）东侧，八大处沟（八引渠）西绿化带西侧，规划疗养院南侧路北侧</t>
  </si>
  <si>
    <t>0.497061</t>
  </si>
  <si>
    <t>2017年06月14日</t>
  </si>
  <si>
    <t>2021年06月14日</t>
  </si>
  <si>
    <t>2018年06月14日</t>
  </si>
  <si>
    <t>1102282017A00027</t>
  </si>
  <si>
    <t>密云县新建消防指挥中心及特勤消防站工程</t>
  </si>
  <si>
    <t>2.558900</t>
  </si>
  <si>
    <t>北京市密云区公安消防支队</t>
  </si>
  <si>
    <t>0.72</t>
  </si>
  <si>
    <t>1101012017A00019</t>
  </si>
  <si>
    <t>东城区西河沿房改带危改项目东区</t>
  </si>
  <si>
    <t>二环路安定门立交桥西北侧</t>
  </si>
  <si>
    <t>2.479010</t>
  </si>
  <si>
    <t>北京腾利达房地产开发经营公司</t>
  </si>
  <si>
    <t>3.38</t>
  </si>
  <si>
    <t>2021年06月12日</t>
  </si>
  <si>
    <t>1101152017A00131</t>
  </si>
  <si>
    <t>大兴区庞各庄2号地棚户区改造安置房项目</t>
  </si>
  <si>
    <t>20.925100</t>
  </si>
  <si>
    <t>2017年06月13日</t>
  </si>
  <si>
    <t>1101002017B01014</t>
  </si>
  <si>
    <t>北京市密云区密云新城0102街区MY00-0102-6002地块（原上好家园）R2二类居住用地（配建“回迁安置用房”）</t>
  </si>
  <si>
    <t>1.386774</t>
  </si>
  <si>
    <t>22000.0000</t>
  </si>
  <si>
    <t>北京顺碧投资有限公司</t>
  </si>
  <si>
    <t>2017年06月09日</t>
  </si>
  <si>
    <t>2021年05月17日</t>
  </si>
  <si>
    <t>2018年05月17日</t>
  </si>
  <si>
    <t>1101002017B00988</t>
  </si>
  <si>
    <t>北京市门头沟区永定镇MC00-0015-0043地块R2二类居住用地</t>
  </si>
  <si>
    <t>3.260669</t>
  </si>
  <si>
    <t>103000.0000</t>
  </si>
  <si>
    <t>2018年05月10日</t>
  </si>
  <si>
    <t>1101002017B01143</t>
  </si>
  <si>
    <t>朝阳区崔各庄乡大望京村大望京商务中心绿隔产业项目</t>
  </si>
  <si>
    <t>朝阳区崔各庄乡大望京村</t>
  </si>
  <si>
    <t>1.715871</t>
  </si>
  <si>
    <t>商务金融用地50年; 其他商服用地40年; 街巷用地40年;</t>
  </si>
  <si>
    <t>27571.5739</t>
  </si>
  <si>
    <t>北京永辉鸿泰房地产开发有限公司</t>
  </si>
  <si>
    <t>1101002017B01004</t>
  </si>
  <si>
    <t>北京市房山区长阳镇FS00-LX10-0092等地块</t>
  </si>
  <si>
    <t>北京市房山新城良乡组团东部</t>
  </si>
  <si>
    <t>12.088500</t>
  </si>
  <si>
    <t>250000.0000</t>
  </si>
  <si>
    <t>北京市房山新城建设工程有限责任公司、北京碧水京良水务有限公司、北京高能长阳环境修复有限公司、北京泰岳阳光科技有限公司、北京钧诚企业管理有限公司和北京云子企业管理有限公司联合体</t>
  </si>
  <si>
    <t>2021年05月20日</t>
  </si>
  <si>
    <t>2018年05月20日</t>
  </si>
  <si>
    <t>1101002017B01020</t>
  </si>
  <si>
    <t>北京市朝阳区金盏乡楼梓庄村 1113-602地块B1商业用地</t>
  </si>
  <si>
    <t>3.974412</t>
  </si>
  <si>
    <t>商业40、办公50</t>
  </si>
  <si>
    <t>292000.0000</t>
  </si>
  <si>
    <t>天津金地华府置业有限公司</t>
  </si>
  <si>
    <t>2021年04月28日</t>
  </si>
  <si>
    <t>1101002017B00974</t>
  </si>
  <si>
    <t>北京市顺义区高丽营镇02-08-01、02-08-02地块F3其他类多功能用地</t>
  </si>
  <si>
    <t>17.020019</t>
  </si>
  <si>
    <t>259500.0000</t>
  </si>
  <si>
    <t>北京首都开发股份有限公司和北京富力通达房地产开发有限公司联合体</t>
  </si>
  <si>
    <t>1101002017B00960</t>
  </si>
  <si>
    <t>北京市大兴区瀛海镇区C4组团YZ00-0803-0603地块F1住宅混合公建用地</t>
  </si>
  <si>
    <t>6.302962</t>
  </si>
  <si>
    <t>北京国瑞兴业房地产控股有限公司</t>
  </si>
  <si>
    <t>1101132017B00024</t>
  </si>
  <si>
    <t>顺义区新城第26街区C-19（网内8号地）W2普通仓储用地项目</t>
  </si>
  <si>
    <t>顺义区天竺综合保税区</t>
  </si>
  <si>
    <t>4.523110</t>
  </si>
  <si>
    <t>13943.2500</t>
  </si>
  <si>
    <t>北京天保宏远物流发展有限公司</t>
  </si>
  <si>
    <t>1101002017B00953</t>
  </si>
  <si>
    <t>5.951118</t>
  </si>
  <si>
    <t>457500.0000</t>
  </si>
  <si>
    <t>2021年05月18日</t>
  </si>
  <si>
    <t>2018年05月18日</t>
  </si>
  <si>
    <t>1101002017B00991</t>
  </si>
  <si>
    <t>北京市丰台区王佐镇青龙湖地区FT00-0503-0053等地块R2二类居住用地、B4综合性商业金融服务业用地、A61机构养老设施用地、A33基础教育用地、S4社会停车场用地</t>
  </si>
  <si>
    <t>22.615589</t>
  </si>
  <si>
    <t>585000.0000</t>
  </si>
  <si>
    <t>国开东方城镇发展投资有限公司和北京万科企业有限公司联合体</t>
  </si>
  <si>
    <t>2021年04月25日</t>
  </si>
  <si>
    <t>2018年04月25日</t>
  </si>
  <si>
    <t>1101092017A00059</t>
  </si>
  <si>
    <t>门头沟区龙泉镇MC00-0003-0026等地块B1商业用地、F1住宅混合公建用地及A33基础教育用地（原门头沟区城子大街国有资源整合改造升级地块）（公租房）</t>
  </si>
  <si>
    <t>门头沟区城子大街</t>
  </si>
  <si>
    <t>7.179444</t>
  </si>
  <si>
    <t>北京骏宇房地产开发有限公司</t>
  </si>
  <si>
    <t>2017年06月08日</t>
  </si>
  <si>
    <t>2021年06月08日</t>
  </si>
  <si>
    <t>2018年06月08日</t>
  </si>
  <si>
    <t>1101062017A00126</t>
  </si>
  <si>
    <t>丰台区南苑乡槐房村和新宫村1401-607地块中学项目</t>
  </si>
  <si>
    <t>丰台区南苑乡槐房村和新宫村1401-607地块</t>
  </si>
  <si>
    <t>1.753990</t>
  </si>
  <si>
    <t>2017年06月07日</t>
  </si>
  <si>
    <t>2021年06月06日</t>
  </si>
  <si>
    <t>2020年06月07日</t>
  </si>
  <si>
    <t>1102282017A00017</t>
  </si>
  <si>
    <t>密云区社会福利中心建设工程项目</t>
  </si>
  <si>
    <t>密云区城后街23号</t>
  </si>
  <si>
    <t>1.487000</t>
  </si>
  <si>
    <t>1.08</t>
  </si>
  <si>
    <t>2017年06月01日</t>
  </si>
  <si>
    <t>2018年06月01日</t>
  </si>
  <si>
    <t>1101152017A00118</t>
  </si>
  <si>
    <t>大兴区生物医药基地0505-069、075地块配建公租房</t>
  </si>
  <si>
    <t>2.147400</t>
  </si>
  <si>
    <t>北京正华永达房地产开发有限公司</t>
  </si>
  <si>
    <t>2018年05月30日</t>
  </si>
  <si>
    <t>1101152017A00125</t>
  </si>
  <si>
    <t>1101152017A00096</t>
  </si>
  <si>
    <t>大兴区旧宫镇绿隔地区建设旧村改造二期A1地块公租房项目</t>
  </si>
  <si>
    <t>0.133600</t>
  </si>
  <si>
    <t>北京中冶名弘置业有限公司</t>
  </si>
  <si>
    <t>2017年05月24日</t>
  </si>
  <si>
    <t>1101002017B00747</t>
  </si>
  <si>
    <t>北京市朝阳区管庄乡塔营村1208-605地块F1住宅混合公建用地</t>
  </si>
  <si>
    <t>北京市朝阳区管庄乡塔营村</t>
  </si>
  <si>
    <t>6.037436</t>
  </si>
  <si>
    <t>326000.0000</t>
  </si>
  <si>
    <t>北京城志置业有限公司</t>
  </si>
  <si>
    <t>2017年05月22日</t>
  </si>
  <si>
    <t>1101002017B00929</t>
  </si>
  <si>
    <t>中铁二十二局集团房地产开发有限公司和北京实兴腾飞置业发展公司联合体</t>
  </si>
  <si>
    <t>北京市石景山区玉泉西一路X-18160地块R2二类居住用地</t>
  </si>
  <si>
    <t>2.713069</t>
  </si>
  <si>
    <t>123500.0000</t>
  </si>
  <si>
    <t>中铁二十二局集团房地产开发有限公司和北京实兴腾</t>
  </si>
  <si>
    <t>2021年05月08日</t>
  </si>
  <si>
    <t>2018年05月08日</t>
  </si>
  <si>
    <t>1101002017B00810</t>
  </si>
  <si>
    <t>北京市顺义区天竺镇第22街区SY00-0022-6015R2二类居住、SY00-0022-6016A33基础教育用地</t>
  </si>
  <si>
    <t>4.000474</t>
  </si>
  <si>
    <t>193000.0000</t>
  </si>
  <si>
    <t>北京金隅大成开发有限公司和北京空港科技园区股份有限公司联合体</t>
  </si>
  <si>
    <t>2021年05月11日</t>
  </si>
  <si>
    <t>2018年05月11日</t>
  </si>
  <si>
    <t>1101002017B00936</t>
  </si>
  <si>
    <t>朝阳区豆各庄3、4号地东城区旧城保护定向安置房南地块（1305-668）经营性配套项目</t>
  </si>
  <si>
    <t>朝阳区豆各庄3、4号地东城区旧城保护定向安置房南地块（1305-668）</t>
  </si>
  <si>
    <t>0.657104</t>
  </si>
  <si>
    <t>2793.4599</t>
  </si>
  <si>
    <t>北京市东城区住宅发展中心</t>
  </si>
  <si>
    <t>1101002017B00865</t>
  </si>
  <si>
    <t>丰台区梅市口路首钢二通厂南区(1615—682地块)棚改定向安置房经营性配套部分项目</t>
  </si>
  <si>
    <t>丰台区梅市口路首钢二通厂南区(1615—682地块)</t>
  </si>
  <si>
    <t>1.060740</t>
  </si>
  <si>
    <t>4900.8137</t>
  </si>
  <si>
    <t>2021年05月22日</t>
  </si>
  <si>
    <t>1101002017B00830</t>
  </si>
  <si>
    <t>大兴区团河地区首创团河定向安置房项目DX00-0307-0003地块经营性配套用地项目</t>
  </si>
  <si>
    <t>大兴区团河地区首创团河定向安置房项目DX00-0307-0003地块</t>
  </si>
  <si>
    <t>0.393334</t>
  </si>
  <si>
    <t>其他商服用地40年; 仓储用地50年; 街巷用地50年;</t>
  </si>
  <si>
    <t>790.8375</t>
  </si>
  <si>
    <t>北京首创华业房地产开发有限公司</t>
  </si>
  <si>
    <t>2.46</t>
  </si>
  <si>
    <t>1101002017B00878</t>
  </si>
  <si>
    <t>北京市大兴区旧宫镇DX07-0201-0006、0007地块R2二类居住用地</t>
  </si>
  <si>
    <t>6.637953</t>
  </si>
  <si>
    <t>574000.0000</t>
  </si>
  <si>
    <t>北京首都开发股份有限公司、北京中海地产有限公司、保利（北京）房地产开发有限公司和北京龙湖中佰置业有限公司联合体</t>
  </si>
  <si>
    <t>2021年04月27日</t>
  </si>
  <si>
    <t>1101092017A00024</t>
  </si>
  <si>
    <t>门头沟区龙泉镇MC00-0003-0026等地块B1商业用地、F1住宅混合公建用地及A33基础教育用地（原门头沟区城子大街国有资源整合改造升级地块）（基础教育用地）</t>
  </si>
  <si>
    <t>0.426907</t>
  </si>
  <si>
    <t>1101002017B00843</t>
  </si>
  <si>
    <t>大兴区团河地区首创团河定向安置房项目DX00-0307-0005地块经营性配套用地项目</t>
  </si>
  <si>
    <t>大兴区团河地区首创团河定向安置房项目DX00-0307-0005地块</t>
  </si>
  <si>
    <t>1.127986</t>
  </si>
  <si>
    <t>2612.8725</t>
  </si>
  <si>
    <t>3.08</t>
  </si>
  <si>
    <t>1101002017B00859</t>
  </si>
  <si>
    <t>北京市大兴区旧宫镇DX07-0201-0010、0011、0012地块R2二类居住、A33基础教育用地</t>
  </si>
  <si>
    <t>8.595689</t>
  </si>
  <si>
    <t>698000.0000</t>
  </si>
  <si>
    <t>1101002017B00809</t>
  </si>
  <si>
    <t>北京市顺义区仁和镇第5街区05-03-04-3地块R2二类居住用地</t>
  </si>
  <si>
    <t>4.117023</t>
  </si>
  <si>
    <t>121000.0000</t>
  </si>
  <si>
    <t>河南新筑置业有限公司</t>
  </si>
  <si>
    <t>2021年05月12日</t>
  </si>
  <si>
    <t>2018年05月12日</t>
  </si>
  <si>
    <t>1101002017B00898</t>
  </si>
  <si>
    <t>丰台区梅市口路首钢二通厂南区(1615—681地块)棚改定向安置房经营性配套部分项目</t>
  </si>
  <si>
    <t>丰台区梅市口路首钢二通厂南区(1615—681地块)</t>
  </si>
  <si>
    <t>0.518087</t>
  </si>
  <si>
    <t>1859.9572</t>
  </si>
  <si>
    <t>1101002017B00788</t>
  </si>
  <si>
    <t>北京市朝阳区金盏乡楼梓庄村1113-603地块F3其他类多功能用地</t>
  </si>
  <si>
    <t>4.616591</t>
  </si>
  <si>
    <t>225000.0000</t>
  </si>
  <si>
    <t>北京润置商业运营管理有限公司、招商局地产（北京）有限公司和北京环渤海正奇企业管理中心（有限合伙）联合体</t>
  </si>
  <si>
    <t>2021年04月13日</t>
  </si>
  <si>
    <t>2018年04月13日</t>
  </si>
  <si>
    <t>1101002017B00773</t>
  </si>
  <si>
    <t>大兴区团河地区首创团河定向安置房项目DX00-0307-0007地块经营性配套用地项目</t>
  </si>
  <si>
    <t>大兴区团河地区首创团河定向安置房项目DX00-0307-0007地块</t>
  </si>
  <si>
    <t>0.508822</t>
  </si>
  <si>
    <t>1246.1584</t>
  </si>
  <si>
    <t>2.92</t>
  </si>
  <si>
    <t>1101002017B00900</t>
  </si>
  <si>
    <t>丰台区梅市口路首钢二通厂南区(1615—680地块)棚改定向安置房经营性配套部分项目</t>
  </si>
  <si>
    <t>丰台区梅市口路首钢二通厂南区(1615—680地块)</t>
  </si>
  <si>
    <t>1.271710</t>
  </si>
  <si>
    <t>5048.9291</t>
  </si>
  <si>
    <t>1101002017B00914</t>
  </si>
  <si>
    <t>北京市大兴开发区北区1号地DX00-0301-0145地块F3其他类多功能用地</t>
  </si>
  <si>
    <t>1.830333</t>
  </si>
  <si>
    <t>商业40年，办公50年</t>
  </si>
  <si>
    <t>129000.0000</t>
  </si>
  <si>
    <t>1101002017B00760</t>
  </si>
  <si>
    <t>大兴区团河地区首创团河定向安置房项目DX00-0307-0004地块经营性配套用地项目</t>
  </si>
  <si>
    <t>大兴区团河地区首创团河定向安置房项目DX00-0307-0004地块</t>
  </si>
  <si>
    <t>0.391910</t>
  </si>
  <si>
    <t>仓储用地50年; 街巷用地50年; 其他商服用地40年;</t>
  </si>
  <si>
    <t>729.9260</t>
  </si>
  <si>
    <t>1101002017A00725</t>
  </si>
  <si>
    <t>高超声速技术与高铁列车气动技术综合实验研究保障平台</t>
  </si>
  <si>
    <t>怀柔区雁栖经济开发区乐园大街39号</t>
  </si>
  <si>
    <t>1.108700</t>
  </si>
  <si>
    <t>中国科学院力学研究所</t>
  </si>
  <si>
    <t>1.24</t>
  </si>
  <si>
    <t>2017年05月18日</t>
  </si>
  <si>
    <t>1101002017A00947</t>
  </si>
  <si>
    <t>密云区鼓楼街道水源路南侧商务区110千伏变电工程</t>
  </si>
  <si>
    <t>密云区鼓楼街道水源路南侧</t>
  </si>
  <si>
    <t>0.343200</t>
  </si>
  <si>
    <t>0.45</t>
  </si>
  <si>
    <t>1101002017A00735</t>
  </si>
  <si>
    <t>中滩110千伏输变电工程</t>
  </si>
  <si>
    <t>昌平区东小口镇贺家村</t>
  </si>
  <si>
    <t>0.416000</t>
  </si>
  <si>
    <t>1101002017B00717</t>
  </si>
  <si>
    <t>华卓精科半导体装备关键零部件研发制造项目</t>
  </si>
  <si>
    <t>北京经济技术开发区路东区C8M3地块</t>
  </si>
  <si>
    <t>2.000060</t>
  </si>
  <si>
    <t>3240.0972</t>
  </si>
  <si>
    <t>华卓精科（北京）精密运动系统科技有限公司</t>
  </si>
  <si>
    <t>2017年05月16日</t>
  </si>
  <si>
    <t>1101002017B00794</t>
  </si>
  <si>
    <t>北京市丰台区城乡一体化槐房村新宫村旧村改造二期NY-005地块R2二类居住用地、NY-006地块A33基础教育用地</t>
  </si>
  <si>
    <t>4.131375</t>
  </si>
  <si>
    <t>289000.0000</t>
  </si>
  <si>
    <t>2017年05月12日</t>
  </si>
  <si>
    <t>1101002017B00670</t>
  </si>
  <si>
    <t>北京市平谷区夏各庄新城2-01地块A61机构养老设施用地</t>
  </si>
  <si>
    <t>1.527831</t>
  </si>
  <si>
    <t>13000.0000</t>
  </si>
  <si>
    <t>北京中弘弘庆房地产开发有限公司</t>
  </si>
  <si>
    <t>2017年05月09日</t>
  </si>
  <si>
    <t>2021年04月21日</t>
  </si>
  <si>
    <t>2018年04月29日</t>
  </si>
  <si>
    <t>1101002017B00685</t>
  </si>
  <si>
    <t>北京市平谷区夏各庄新城2-11-2地块A61机构养老设施用地</t>
  </si>
  <si>
    <t>3.676494</t>
  </si>
  <si>
    <t>49600.0000</t>
  </si>
  <si>
    <t>2021年04月16日</t>
  </si>
  <si>
    <t>2018年04月16日</t>
  </si>
  <si>
    <t>1101152017A00086</t>
  </si>
  <si>
    <t>大兴区黄村镇四街、五街、六街DX00-0208-0910地块幼儿园</t>
  </si>
  <si>
    <t>0.382800</t>
  </si>
  <si>
    <t>1101002017B00690</t>
  </si>
  <si>
    <t>北京市平谷区夏各庄新城2-11-1地块A61机构养老设施用地</t>
  </si>
  <si>
    <t>2.021315</t>
  </si>
  <si>
    <t>20400.0000</t>
  </si>
  <si>
    <t>2021年04月26日</t>
  </si>
  <si>
    <t>1101002017B00700</t>
  </si>
  <si>
    <t>北京市平谷区夏各庄新城2-11-3地块A61机构养老设施用地</t>
  </si>
  <si>
    <t>4.866061</t>
  </si>
  <si>
    <t>66000.0000</t>
  </si>
  <si>
    <t>1101002017B00657</t>
  </si>
  <si>
    <t>北京市大兴区北臧村生物医药基地DX00-0502-0008地块F3其他类多功能用地</t>
  </si>
  <si>
    <t>2.918354</t>
  </si>
  <si>
    <t>106000.0000</t>
  </si>
  <si>
    <t>北京硕日新宇投资有限公司</t>
  </si>
  <si>
    <t>2021年04月14日</t>
  </si>
  <si>
    <t>2018年04月14日</t>
  </si>
  <si>
    <t>1101002017B00646</t>
  </si>
  <si>
    <t>北京市朝阳区金盏乡楼梓庄村</t>
  </si>
  <si>
    <t>3.810000</t>
  </si>
  <si>
    <t>北京广茂置业有限公司</t>
  </si>
  <si>
    <t>1101002017B00663</t>
  </si>
  <si>
    <t>北京市平谷区山东庄镇西沥津村PG08-0401-0004等地块R2二类居住用地、A334托幼用地</t>
  </si>
  <si>
    <t>4.975237</t>
  </si>
  <si>
    <t>67278.0000</t>
  </si>
  <si>
    <t>2017年05月05日</t>
  </si>
  <si>
    <t>2021年05月01日</t>
  </si>
  <si>
    <t>1101142017B00034</t>
  </si>
  <si>
    <t>北京科力丹迪技术开发有限责任公司项目</t>
  </si>
  <si>
    <t>北京市昌平区沙河镇工业园区</t>
  </si>
  <si>
    <t>1.361200</t>
  </si>
  <si>
    <t>190.3200</t>
  </si>
  <si>
    <t>北京科力丹迪技术开发有限责任公司</t>
  </si>
  <si>
    <t>0.37</t>
  </si>
  <si>
    <t>1101052017A00047</t>
  </si>
  <si>
    <t>大望京商务区配套中学项目</t>
  </si>
  <si>
    <t>2.026595</t>
  </si>
  <si>
    <t>2017年05月04日</t>
  </si>
  <si>
    <t>2019年05月04日</t>
  </si>
  <si>
    <t>2017年11月04日</t>
  </si>
  <si>
    <t>1101052017A00037</t>
  </si>
  <si>
    <t>大望京商务区配套托幼园项目</t>
  </si>
  <si>
    <t>0.429904</t>
  </si>
  <si>
    <t>1101002017B00634</t>
  </si>
  <si>
    <t>海淀区东升镇西小口村中关村东升科技园二期回迁安置房L15地块经营性配套用地项目</t>
  </si>
  <si>
    <t>海淀区东升镇西小口村中关村东升科技园二期Ll5地块</t>
  </si>
  <si>
    <t>0.897962</t>
  </si>
  <si>
    <t>2858.8520</t>
  </si>
  <si>
    <t>北京市东升农工商总公司</t>
  </si>
  <si>
    <t>2.67</t>
  </si>
  <si>
    <t>2017年05月02日</t>
  </si>
  <si>
    <t>1101002017B00617</t>
  </si>
  <si>
    <t>北京市通州区台湖镇北神树组村B-30地块R2二类居住用地</t>
  </si>
  <si>
    <t>3.287890</t>
  </si>
  <si>
    <t>158000.0000</t>
  </si>
  <si>
    <t>2021年04月12日</t>
  </si>
  <si>
    <t>1101002017B00593</t>
  </si>
  <si>
    <t>北京市密云区檀营乡MY00-0103-0402、MY00-0103-0502等地块</t>
  </si>
  <si>
    <t>北京市密云区</t>
  </si>
  <si>
    <t>6.099915</t>
  </si>
  <si>
    <t>176000.0000</t>
  </si>
  <si>
    <t>2021年04月11日</t>
  </si>
  <si>
    <t>2018年04月11日</t>
  </si>
  <si>
    <t>1101002017B00629</t>
  </si>
  <si>
    <t>海淀区东升镇西小口村中关村东升科技园二期回迁安置房L03地块经营性配套用地项目</t>
  </si>
  <si>
    <t>海淀区东升镇西小口村中关村东升科技园二期回迁安置房L03地块</t>
  </si>
  <si>
    <t>0.076827</t>
  </si>
  <si>
    <t>637.2432</t>
  </si>
  <si>
    <t>1101002017B00554</t>
  </si>
  <si>
    <t>大兴区瀛海镇瀛海西区C07-2地块经济适用房经营性配套项目</t>
  </si>
  <si>
    <t>大兴区瀛海镇瀛海西区C07-2地块</t>
  </si>
  <si>
    <t>0.560561</t>
  </si>
  <si>
    <t>商务金融用地50年; 街巷用地50年; 其他商服用地40年;</t>
  </si>
  <si>
    <t>689.0509</t>
  </si>
  <si>
    <t>2017年04月28日</t>
  </si>
  <si>
    <t>2017年04月25日</t>
  </si>
  <si>
    <t>2018年04月24日</t>
  </si>
  <si>
    <t>1101172017A00036</t>
  </si>
  <si>
    <t>平谷新城05街区PG-0005-099、-103、-104、-113地块住宅项目中-113地块托幼用地项目</t>
  </si>
  <si>
    <t>平谷新城05街区PG-0005-113地块</t>
  </si>
  <si>
    <t>北京天利海房地产开发有限公司</t>
  </si>
  <si>
    <t>1101002017A00547</t>
  </si>
  <si>
    <t>北京经济技术开发区社区服务中心工程项目</t>
  </si>
  <si>
    <t>北京经济技术开发区25C3地块</t>
  </si>
  <si>
    <t>0.303450</t>
  </si>
  <si>
    <t>2017年12月31日</t>
  </si>
  <si>
    <t>2017年04月30日</t>
  </si>
  <si>
    <t>1101002017B00537</t>
  </si>
  <si>
    <t>密云区站西路南侧密云县清水湾小区二期(公租房)经营性配套项目</t>
  </si>
  <si>
    <t>密云区站西路南侧密云县清水湾小区二期</t>
  </si>
  <si>
    <t>0.022754</t>
  </si>
  <si>
    <t>145.6531</t>
  </si>
  <si>
    <t>北京市密云区房地产开发总公司</t>
  </si>
  <si>
    <t>2017年04月21日</t>
  </si>
  <si>
    <t>1101082017A00069</t>
  </si>
  <si>
    <t>北京市地铁10号线二期工程五路综合交通站项目（代征绿地）</t>
  </si>
  <si>
    <t>海淀区车公庄大街和蓝靛厂南路相交路口西北角</t>
  </si>
  <si>
    <t>3.107799</t>
  </si>
  <si>
    <t>2017年04月20日</t>
  </si>
  <si>
    <t>1101082017A00071</t>
  </si>
  <si>
    <t>海淀区唐家岭新城项目（代征绿地）</t>
  </si>
  <si>
    <t>西北旺镇唐家岭</t>
  </si>
  <si>
    <t>0.421100</t>
  </si>
  <si>
    <t>1101082017A00089</t>
  </si>
  <si>
    <t>北安河消防站（代征绿地）</t>
  </si>
  <si>
    <t>海淀区苏家坨镇北安河村</t>
  </si>
  <si>
    <t>0.855895</t>
  </si>
  <si>
    <t>1101082017A00097</t>
  </si>
  <si>
    <t>海淀区清河三建平房宿舍区土地一级开发（代征绿地）</t>
  </si>
  <si>
    <t>海淀区清河地区</t>
  </si>
  <si>
    <t>0.052600</t>
  </si>
  <si>
    <t>1101082017A00106</t>
  </si>
  <si>
    <t>北坞嘉园B地块回迁房项目（代征绿地）</t>
  </si>
  <si>
    <t>四季青玉泉地区</t>
  </si>
  <si>
    <t>1.702586</t>
  </si>
  <si>
    <t>1101082017A00116</t>
  </si>
  <si>
    <t>海淀区上庄镇中心区B地块定向安置房（代征绿地）</t>
  </si>
  <si>
    <t>海淀区上庄镇东小营村</t>
  </si>
  <si>
    <t>1.050027</t>
  </si>
  <si>
    <t>1101082017A00121</t>
  </si>
  <si>
    <t>苏家坨镇中心区C02、C03地块经济适用房周边道路工程（代征绿地）</t>
  </si>
  <si>
    <t>海淀区苏家坨镇前沙涧村</t>
  </si>
  <si>
    <t>0.220000</t>
  </si>
  <si>
    <t>2017年04月17日</t>
  </si>
  <si>
    <t>1101082017A00135</t>
  </si>
  <si>
    <t>海淀区苏家坨中心C02、C03地块经济适用住房项目（代征绿地）</t>
  </si>
  <si>
    <t>苏家坨镇前沙涧村、聂各庄村</t>
  </si>
  <si>
    <t>0.952729</t>
  </si>
  <si>
    <t>1101082017A00147</t>
  </si>
  <si>
    <t>海淀区东升镇医院（代征绿地）</t>
  </si>
  <si>
    <t>海淀区西三旗南路</t>
  </si>
  <si>
    <t>0.078600</t>
  </si>
  <si>
    <t>1101082017A00156</t>
  </si>
  <si>
    <t>海淀区大西山风景旅游区西埠头土地一级开发（代征绿地）</t>
  </si>
  <si>
    <t>苏家坨镇西埠头</t>
  </si>
  <si>
    <t>1.341800</t>
  </si>
  <si>
    <t>1101082017A00165</t>
  </si>
  <si>
    <t>北坞嘉园A地块回迁房（代征绿地）</t>
  </si>
  <si>
    <t>四季青镇玉泉村</t>
  </si>
  <si>
    <t>1.558015</t>
  </si>
  <si>
    <t>1101112017B00093</t>
  </si>
  <si>
    <t>北京高端制造业（房山）基地01街区01-03地块部分用地项目</t>
  </si>
  <si>
    <t>5.533360</t>
  </si>
  <si>
    <t>9634.0000</t>
  </si>
  <si>
    <t>北京天仁道和新材料有限公司</t>
  </si>
  <si>
    <t>2017年04月14日</t>
  </si>
  <si>
    <t>2020年04月17日</t>
  </si>
  <si>
    <t>1101112017A00086</t>
  </si>
  <si>
    <t>房山区阎村镇04-0084地块R2二类居住用地中的公共租赁住房用地</t>
  </si>
  <si>
    <t>房山区阎村镇南梨园村</t>
  </si>
  <si>
    <t>7.425067</t>
  </si>
  <si>
    <t>2017年04月06日</t>
  </si>
  <si>
    <t>1101002017B00521</t>
  </si>
  <si>
    <t>顺义区天竺镇顺义新城第27街区二纬路南侧（原首都机场2号航站楼东侧）设计科研综合楼项目</t>
  </si>
  <si>
    <t>顺义区天竺镇顺义新城第27街区二纬路南侧</t>
  </si>
  <si>
    <t>2.384961</t>
  </si>
  <si>
    <t>19405.6053</t>
  </si>
  <si>
    <t>中国民航机场建设集团公司</t>
  </si>
  <si>
    <t>2017年04月05日</t>
  </si>
  <si>
    <t>2020年02月25日</t>
  </si>
  <si>
    <t>2018年02月25日</t>
  </si>
  <si>
    <t>1101002017B00483</t>
  </si>
  <si>
    <t>8英寸集成电路研发产业化及封测平台建设项目</t>
  </si>
  <si>
    <t>北京经济技术开发区路东区B15M1地块</t>
  </si>
  <si>
    <t>7.274312</t>
  </si>
  <si>
    <t>11784.3857</t>
  </si>
  <si>
    <t>北京燕东微电子科技有限公司</t>
  </si>
  <si>
    <t>2020年03月29日</t>
  </si>
  <si>
    <t>丰台区花乡樊家村</t>
  </si>
  <si>
    <t>2017年03月28日</t>
  </si>
  <si>
    <t>2018年03月28日</t>
  </si>
  <si>
    <t>1101092017A00015</t>
  </si>
  <si>
    <t>北京第二实验小学永定分校地下空间改造工程</t>
  </si>
  <si>
    <t>2.367893</t>
  </si>
  <si>
    <t>0.54</t>
  </si>
  <si>
    <t>2021年03月28日</t>
  </si>
  <si>
    <t>1102292017A00017</t>
  </si>
  <si>
    <t>延庆区珍珠泉乡社区卫生服务中心新建工程</t>
  </si>
  <si>
    <t>延庆区珍珠泉乡珍珠泉村</t>
  </si>
  <si>
    <t>0.258400</t>
  </si>
  <si>
    <t>北京市延庆区卫生和计划生育委员会</t>
  </si>
  <si>
    <t>2017年03月23日</t>
  </si>
  <si>
    <t>1101002017B00410</t>
  </si>
  <si>
    <t>8英寸MEMS国际代工线建设项目</t>
  </si>
  <si>
    <t>北京经济技术开发区路东区B11M1地块</t>
  </si>
  <si>
    <t>3.472610</t>
  </si>
  <si>
    <t>5625.6282</t>
  </si>
  <si>
    <t>纳微矽磊国际科技（北京）有限公司</t>
  </si>
  <si>
    <t>2017年03月22日</t>
  </si>
  <si>
    <t>2020年03月07日</t>
  </si>
  <si>
    <t>1101122017A00017</t>
  </si>
  <si>
    <t>北京永乐经济开发区集中供热热源工程建设项目</t>
  </si>
  <si>
    <t>通州区永乐店镇</t>
  </si>
  <si>
    <t>3.159900</t>
  </si>
  <si>
    <t>北京永乐房地产开发公司</t>
  </si>
  <si>
    <t>2017年03月21日</t>
  </si>
  <si>
    <t>1101082017A00054</t>
  </si>
  <si>
    <t>海淀区玲珑巷又一村回迁安置房项目</t>
  </si>
  <si>
    <t>海淀区玲珑巷又一村地区</t>
  </si>
  <si>
    <t>1.610000</t>
  </si>
  <si>
    <t>2017年03月18日</t>
  </si>
  <si>
    <t>2018年03月18日</t>
  </si>
  <si>
    <t>1101002017B00380</t>
  </si>
  <si>
    <t>北京市房山区良乡镇01-02-03等地块其他类多功能、二类居住、体育、基础教育及商业用地</t>
  </si>
  <si>
    <t>7.000300</t>
  </si>
  <si>
    <t>232500.0000</t>
  </si>
  <si>
    <t>北京中海地产有限公司、北京首都开发股份有限公司、保利（北京）房地产开发有限公司和北京龙湖中佰置业有限公司联合体</t>
  </si>
  <si>
    <t>2017年03月17日</t>
  </si>
  <si>
    <t>2021年03月02日</t>
  </si>
  <si>
    <t>1101002017B00396</t>
  </si>
  <si>
    <t>朝阳区黑庄户乡郎辛庄村保障房项目(棚户区改造定向安置房)北区用地经营性配套项目</t>
  </si>
  <si>
    <t>朝阳区黑庄户乡郎辛庄村保障房项目(棚户区改造定向安置房)北区</t>
  </si>
  <si>
    <t>1.763871</t>
  </si>
  <si>
    <t>6759.9163</t>
  </si>
  <si>
    <t>28.00</t>
  </si>
  <si>
    <t>2018年02月01日</t>
  </si>
  <si>
    <t>1101002017B00429</t>
  </si>
  <si>
    <t>北京市房山区良乡镇01-13-02、01-13-03、01-15-01地块市场、住宅混合公建及二类居住用地</t>
  </si>
  <si>
    <t>5.357900</t>
  </si>
  <si>
    <t>181000.0000</t>
  </si>
  <si>
    <t>北京辉拓置业有限公司和北京瑞成永创科技有限公司联合体</t>
  </si>
  <si>
    <t>1101002017B00374</t>
  </si>
  <si>
    <t>朝阳区黑庄户乡郎辛庄村保障房项目(棚户区改造定向安置房)南区用地经营性配套项目</t>
  </si>
  <si>
    <t>朝阳区黑庄户乡郎辛庄村保障房项目(棚户区改造定向安置房)南区</t>
  </si>
  <si>
    <t>0.787181</t>
  </si>
  <si>
    <t>3088.0044</t>
  </si>
  <si>
    <t>2017年03月16日</t>
  </si>
  <si>
    <t>2021年03月16日</t>
  </si>
  <si>
    <t>1101112017A00071</t>
  </si>
  <si>
    <t>房山理工大学站10号地公共租赁住房</t>
  </si>
  <si>
    <t>10.174500</t>
  </si>
  <si>
    <t>1101132017A00011-1</t>
  </si>
  <si>
    <t>顺新绿色家园702#楼（幼儿园）</t>
  </si>
  <si>
    <t>0.630599</t>
  </si>
  <si>
    <t>北京顺义新城建设开发有限公司</t>
  </si>
  <si>
    <t>2021年03月17日</t>
  </si>
  <si>
    <t>2018年03月17日</t>
  </si>
  <si>
    <t>1101062017A00089</t>
  </si>
  <si>
    <t>丰台区南苑西城保障性住房配建幼儿园项目</t>
  </si>
  <si>
    <t>2017年03月15日</t>
  </si>
  <si>
    <t>2021年03月14日</t>
  </si>
  <si>
    <t>2018年03月15日</t>
  </si>
  <si>
    <t>1101062017A00093-1</t>
  </si>
  <si>
    <t>丰台区南苑西城保障性住房项目</t>
  </si>
  <si>
    <t>7.196620</t>
  </si>
  <si>
    <t>1101172017A00029</t>
  </si>
  <si>
    <t>平谷区智能交通指挥科研管理中心工程</t>
  </si>
  <si>
    <t>平谷新城07街区PG00-0007-0042地块</t>
  </si>
  <si>
    <t>0.869999</t>
  </si>
  <si>
    <t>2017年03月13日</t>
  </si>
  <si>
    <t>2021年03月13日</t>
  </si>
  <si>
    <t>1101162017A00018</t>
  </si>
  <si>
    <t>怀柔区儿童福利院及救助站项目</t>
  </si>
  <si>
    <t>0.460000</t>
  </si>
  <si>
    <t>北京市怀柔区民政局</t>
  </si>
  <si>
    <t>2017年03月08日</t>
  </si>
  <si>
    <t>1101152017A00056</t>
  </si>
  <si>
    <t>大兴区首创团河定向安置房配套环卫设施用地</t>
  </si>
  <si>
    <t>大兴区团河</t>
  </si>
  <si>
    <t>2017年03月07日</t>
  </si>
  <si>
    <t>2019年03月03日</t>
  </si>
  <si>
    <t>2018年03月03日</t>
  </si>
  <si>
    <t>1101082017A00047</t>
  </si>
  <si>
    <t>海淀区永丰西滨河路北延（永丰北环路-玉河南路）道路工程项目</t>
  </si>
  <si>
    <t>北京市海淀区永丰西滨河路北延（永丰北环路-玉河南路）</t>
  </si>
  <si>
    <t>6.122631</t>
  </si>
  <si>
    <t>2017年03月06日</t>
  </si>
  <si>
    <t>2020年03月05日</t>
  </si>
  <si>
    <t>2018年03月06日</t>
  </si>
  <si>
    <t>1101082017A00033</t>
  </si>
  <si>
    <t>海淀区大牛坊中街（永丰西滨河路北延-上庄东路）道路工程</t>
  </si>
  <si>
    <t>北京市海淀区大牛坊中街（永丰西滨河路-上庄东路）</t>
  </si>
  <si>
    <t>3.999409</t>
  </si>
  <si>
    <t>1101002017B00301</t>
  </si>
  <si>
    <t>北京市门头沟区潭柘寺镇MC01-0003-6009、6008、0057、0086、0120、6016、6015地块社会停车场用地、综合性商业金融服务业用地、二类居住用地、商业用地、住宅混合公建用地</t>
  </si>
  <si>
    <t>18.085100</t>
  </si>
  <si>
    <t>633000.0000</t>
  </si>
  <si>
    <t>北京京投置地房地产开发有限公司、北京首都开发股份有限公司、保利（北京）房地产开发有限公司、北京龙湖天行置业有限公司和北京德俊置业有限公司联合体</t>
  </si>
  <si>
    <t>2021年02月03日</t>
  </si>
  <si>
    <t>2018年02月03日</t>
  </si>
  <si>
    <t>1101002017B01080</t>
  </si>
  <si>
    <t>北京市平谷区金海湖乡韩庄村E-003-02、E-004-01地块R2二类居住用地</t>
  </si>
  <si>
    <t>北京市平谷区金海湖乡韩庄村</t>
  </si>
  <si>
    <t>15.160000</t>
  </si>
  <si>
    <t>172800.0000</t>
  </si>
  <si>
    <t>北京中瑞凯华投资管理有限公司、北京龙湖天行置业有限公司、保利（北京）房地产开发有限公司、北京首都开发股份有限公司联合体</t>
  </si>
  <si>
    <t>2021年02月10日</t>
  </si>
  <si>
    <t>1101002017B00299</t>
  </si>
  <si>
    <t>海淀区阜成路8号37号住宅楼经营性配套部分</t>
  </si>
  <si>
    <t>海淀区阜成路8号</t>
  </si>
  <si>
    <t>0.013620</t>
  </si>
  <si>
    <t>164.1720</t>
  </si>
  <si>
    <t>中国航天科技集团公司、中国航天科工集团公司</t>
  </si>
  <si>
    <t>2017年03月01日</t>
  </si>
  <si>
    <t>2020年03月10日</t>
  </si>
  <si>
    <t>2018年03月10日</t>
  </si>
  <si>
    <t>1101152017A00040</t>
  </si>
  <si>
    <t>大兴区长子营镇中心卫生院改扩建项目</t>
  </si>
  <si>
    <t>大兴区长子营镇</t>
  </si>
  <si>
    <t>0.744200</t>
  </si>
  <si>
    <t>北京市大兴区长子营镇中心卫生院</t>
  </si>
  <si>
    <t>2018年02月28日</t>
  </si>
  <si>
    <t>1101052017A00020</t>
  </si>
  <si>
    <t>朝阳区小红门乡肖村公共租赁住房（配建商品房）</t>
  </si>
  <si>
    <t>朝阳区小红门乡肖村</t>
  </si>
  <si>
    <t>4.188198</t>
  </si>
  <si>
    <t>北京首开住总安泰置业有限公司</t>
  </si>
  <si>
    <t>1101002017A00407</t>
  </si>
  <si>
    <t>北京大学肖家河教工住宅项目</t>
  </si>
  <si>
    <t>海淀区肖家河地区E'、F、G、H、J地块</t>
  </si>
  <si>
    <t>27.535871</t>
  </si>
  <si>
    <t>2017年02月28日</t>
  </si>
  <si>
    <t>1101062017A00076</t>
  </si>
  <si>
    <t>首钢二通厂南区棚改定向安置房配建小学项目</t>
  </si>
  <si>
    <t>丰台区梅市口路首钢二通厂南区</t>
  </si>
  <si>
    <t>0.950000</t>
  </si>
  <si>
    <t>2017年02月27日</t>
  </si>
  <si>
    <t>2021年02月26日</t>
  </si>
  <si>
    <t>2018年02月27日</t>
  </si>
  <si>
    <t>1101152017A00031</t>
  </si>
  <si>
    <t>大兴区旧宫镇F16地块西城区对接安置房项目</t>
  </si>
  <si>
    <t>9.724600</t>
  </si>
  <si>
    <t>2017年02月24日</t>
  </si>
  <si>
    <t>2018年02月23日</t>
  </si>
  <si>
    <t>2017年02月17日</t>
  </si>
  <si>
    <t>1101002017B00270</t>
  </si>
  <si>
    <t>门头沟区斋堂镇1号地定向安置房项目 (三定三限项目）</t>
  </si>
  <si>
    <t>门头沟区斋堂镇1号地</t>
  </si>
  <si>
    <t>2.932282</t>
  </si>
  <si>
    <t>1712.9544</t>
  </si>
  <si>
    <t>北京斋城置业有限公司</t>
  </si>
  <si>
    <t>2019年01月20日</t>
  </si>
  <si>
    <t>1101002017B00251</t>
  </si>
  <si>
    <t>北京市房山区西潞街道FS00-LX06-0081地块F1住宅混合公建用地</t>
  </si>
  <si>
    <t>1.522400</t>
  </si>
  <si>
    <t>39000.0000</t>
  </si>
  <si>
    <t>北京众美房地产开发有限公司</t>
  </si>
  <si>
    <t>2021年02月09日</t>
  </si>
  <si>
    <t>1101002017B00249</t>
  </si>
  <si>
    <t>北京市朝阳区东风乡豆各庄村0311-610等地块（东风乡农民安置房项目）二类居住及基础教育用地</t>
  </si>
  <si>
    <t>7.167703</t>
  </si>
  <si>
    <t>615200.0000</t>
  </si>
  <si>
    <t>1101052017A00019</t>
  </si>
  <si>
    <t>朝阳区来广营乡土地储备B1-B3组团居住及商业金融项目配建医院、中小学合校</t>
  </si>
  <si>
    <t>朝阳区来广营乡土地储备0911-605地块、1001-21地块</t>
  </si>
  <si>
    <t>4.640000</t>
  </si>
  <si>
    <t>北京方兴融创房地产开发有限公司</t>
  </si>
  <si>
    <t>2017年02月16日</t>
  </si>
  <si>
    <t>1101062017A00054</t>
  </si>
  <si>
    <t>丰台区花乡樊家村危改12号地机构养老设施用地项目</t>
  </si>
  <si>
    <t>丰台区花乡樊家村危改12号地</t>
  </si>
  <si>
    <t>0.450000</t>
  </si>
  <si>
    <t>北京唯逸房地产开发有限公司</t>
  </si>
  <si>
    <t>2017年02月15日</t>
  </si>
  <si>
    <t>2021年02月14日</t>
  </si>
  <si>
    <t>2018年02月15日</t>
  </si>
  <si>
    <t>1101062017A00067</t>
  </si>
  <si>
    <t>丰台区花乡樊家村12号医疗卫生用地项目</t>
  </si>
  <si>
    <t>0.171520</t>
  </si>
  <si>
    <t>1101062017A00037</t>
  </si>
  <si>
    <t>丰台区花乡樊家村危改6号地配建公共租赁住房项目</t>
  </si>
  <si>
    <t>丰台区花乡樊家村危改6号地</t>
  </si>
  <si>
    <t>0.839202</t>
  </si>
  <si>
    <t>2017年02月14日</t>
  </si>
  <si>
    <t>2021年02月13日</t>
  </si>
  <si>
    <t>2018年02月14日</t>
  </si>
  <si>
    <t>1101062017A00046</t>
  </si>
  <si>
    <t>北京市丰台区花乡樊家村6号地配建农民回迁房项目</t>
  </si>
  <si>
    <t>2.682170</t>
  </si>
  <si>
    <t>1101002017B00221</t>
  </si>
  <si>
    <t>朝阳区东坝中路中国社会科学院东坝职工住宅（西地块）经营性配套项目</t>
  </si>
  <si>
    <t>朝阳区东坝中路</t>
  </si>
  <si>
    <t>0.339721</t>
  </si>
  <si>
    <t>1010.8217</t>
  </si>
  <si>
    <t>中国社会科学院</t>
  </si>
  <si>
    <t>2017年02月09日</t>
  </si>
  <si>
    <t>2020年02月12日</t>
  </si>
  <si>
    <t>1101002017B00230</t>
  </si>
  <si>
    <t>朝阳区东坝中路中国社会科学院东坝职工住宅（东地块）经营性配套项目</t>
  </si>
  <si>
    <t>1.186183</t>
  </si>
  <si>
    <t>3152.4478</t>
  </si>
  <si>
    <t>1101062017A00021</t>
  </si>
  <si>
    <t>首钢二通厂南区棚改定向安置房项目</t>
  </si>
  <si>
    <t>12.257221</t>
  </si>
  <si>
    <t>2017年02月07日</t>
  </si>
  <si>
    <t>2021年02月06日</t>
  </si>
  <si>
    <t>1101002017B00054</t>
  </si>
  <si>
    <t>海淀区五路居地区五路居回迁安置房613地块经营性配套用地项目</t>
  </si>
  <si>
    <t>0.747728</t>
  </si>
  <si>
    <t>4917.6778</t>
  </si>
  <si>
    <t>2.89</t>
  </si>
  <si>
    <t>2017年01月25日</t>
  </si>
  <si>
    <t>1101002017B00089</t>
  </si>
  <si>
    <t>北京市房山东区韩村河镇02-0066地块R二类居住用地</t>
  </si>
  <si>
    <t>7.046600</t>
  </si>
  <si>
    <t>81500.0000</t>
  </si>
  <si>
    <t>北京韩村河房地产开发有限公司</t>
  </si>
  <si>
    <t>2021年01月05日</t>
  </si>
  <si>
    <t>1101002017B00140</t>
  </si>
  <si>
    <t>朝阳区金盏金融服务园区1113-36（11-7）号广发金融中心（北京）项目</t>
  </si>
  <si>
    <t>朝阳区金盏金融服务园区1113-36（11-7）号</t>
  </si>
  <si>
    <t>5.126344</t>
  </si>
  <si>
    <t>43903.8375</t>
  </si>
  <si>
    <t>广发银行股份有限公司</t>
  </si>
  <si>
    <t>2019年12月15日</t>
  </si>
  <si>
    <t>2017年12月15日</t>
  </si>
  <si>
    <t>1101002017B00204</t>
  </si>
  <si>
    <t>北京市海淀区后厂村路59号（2区）现状科教用地</t>
  </si>
  <si>
    <t>4.387667</t>
  </si>
  <si>
    <t>11935.5520</t>
  </si>
  <si>
    <t>中国通信广播卫星公司</t>
  </si>
  <si>
    <t>1101002017B00069</t>
  </si>
  <si>
    <t>海淀区五路居地区五路居回迁安置房610地块经营性配套用地项目</t>
  </si>
  <si>
    <t>0.968418</t>
  </si>
  <si>
    <t>6605.9819</t>
  </si>
  <si>
    <t>1101002017B00194</t>
  </si>
  <si>
    <t>北京市海淀区后厂村路59号（1区）现状科教用地</t>
  </si>
  <si>
    <t>北京市海淀区后厂村路59号</t>
  </si>
  <si>
    <t>3.195003</t>
  </si>
  <si>
    <t>9916.3109</t>
  </si>
  <si>
    <t>1101002017B00137</t>
  </si>
  <si>
    <t>平谷区马坊镇中心南区定向安置房（一期）（三定三限项目）</t>
  </si>
  <si>
    <t>平谷区马坊镇中心南区</t>
  </si>
  <si>
    <t>8.783000</t>
  </si>
  <si>
    <t>商务金融用地50年; 街巷用地50年; 其他商服用地40年; 中低价位、中小套型普通商品住房用地70年; 仓储用地50年;</t>
  </si>
  <si>
    <t>12714.1051</t>
  </si>
  <si>
    <t>北京倚基土地开发有限公司</t>
  </si>
  <si>
    <t>1101002017B00180</t>
  </si>
  <si>
    <t>北京市海淀区后厂村路59号（3区）现状科教用地</t>
  </si>
  <si>
    <t>2.200862</t>
  </si>
  <si>
    <t>1285.1098</t>
  </si>
  <si>
    <t>中国东方通信卫星有限责任公司</t>
  </si>
  <si>
    <t>1101002017B00210</t>
  </si>
  <si>
    <t>西城区丰汇园13、15、17、19号楼院（13号楼2层13—7现状商业用地）</t>
  </si>
  <si>
    <t>0.009119</t>
  </si>
  <si>
    <t>460.8850</t>
  </si>
  <si>
    <t>北京兆泰集团股份有限公司</t>
  </si>
  <si>
    <t>1101002017B00070</t>
  </si>
  <si>
    <t>北京市大兴区黄村镇兴华大街DX00-0202地块R2二类居住用地</t>
  </si>
  <si>
    <t>5.197099</t>
  </si>
  <si>
    <t>367500.0000</t>
  </si>
  <si>
    <t>2020年12月16日</t>
  </si>
  <si>
    <t>2017年12月16日</t>
  </si>
  <si>
    <t>1101062017A00016</t>
  </si>
  <si>
    <t>亚林西公共租赁住房项目</t>
  </si>
  <si>
    <t>2017年01月24日</t>
  </si>
  <si>
    <t>2021年01月23日</t>
  </si>
  <si>
    <t>2018年01月24日</t>
  </si>
  <si>
    <t>1101002017B00041</t>
  </si>
  <si>
    <t>中船重工（北京）科研管理中心用地</t>
  </si>
  <si>
    <t>海淀区正福寺4号</t>
  </si>
  <si>
    <t>2.067837</t>
  </si>
  <si>
    <t>34663.0000</t>
  </si>
  <si>
    <t>中船重工（北京）科研管理有限公司</t>
  </si>
  <si>
    <t>4.10</t>
  </si>
  <si>
    <t>2017年01月23日</t>
  </si>
  <si>
    <t>2018年01月08日</t>
  </si>
  <si>
    <t>2020年12月19日</t>
  </si>
  <si>
    <t>2017年12月20日</t>
  </si>
  <si>
    <t>1101142017A00026</t>
  </si>
  <si>
    <t>昌平区巩华中心小学建设工程项目</t>
  </si>
  <si>
    <t>1.550000</t>
  </si>
  <si>
    <t>2017年01月20日</t>
  </si>
  <si>
    <t>2017年01月16日</t>
  </si>
  <si>
    <t>1101172017B00015</t>
  </si>
  <si>
    <t>标准化厂房及附属设施建设</t>
  </si>
  <si>
    <t>平谷区新城北部产业用地G08地块</t>
  </si>
  <si>
    <t>6.545400</t>
  </si>
  <si>
    <t>1178.1600</t>
  </si>
  <si>
    <t>北京兴谷投资中心</t>
  </si>
  <si>
    <t>2017年01月17日</t>
  </si>
  <si>
    <t>1101002017B00031</t>
  </si>
  <si>
    <t>大兴开发区北区1号地DX00-0301-0144地块F3其他类多功能用地项目</t>
  </si>
  <si>
    <t>2.363939</t>
  </si>
  <si>
    <t>103020.0000</t>
  </si>
  <si>
    <t>北京筑兴房地产开发有限公司</t>
  </si>
  <si>
    <t>2021年01月04日</t>
  </si>
  <si>
    <t>2018年01月04日</t>
  </si>
  <si>
    <t>2017年01月13日</t>
  </si>
  <si>
    <t>2019年01月09日</t>
  </si>
  <si>
    <t>2018年01月09日</t>
  </si>
  <si>
    <t>1101152017A00014</t>
  </si>
  <si>
    <t>大兴区首创团河定向安置房配套公交场站</t>
  </si>
  <si>
    <t>1101142017A00019</t>
  </si>
  <si>
    <t>北京市昌平区北七家镇（中心起步区（海鶄落新村建设）项目一期）HQL-08地块U17邮政设施用地目</t>
  </si>
  <si>
    <t>北京市昌平区北七家镇</t>
  </si>
  <si>
    <t>0.330000</t>
  </si>
  <si>
    <t>北京昌业房地产开发有限公司</t>
  </si>
  <si>
    <t>2017年01月11日</t>
  </si>
  <si>
    <t>2021年01月09日</t>
  </si>
  <si>
    <t>2018年01月10日</t>
  </si>
  <si>
    <t>1101082017A00016</t>
  </si>
  <si>
    <t>中关村西三旗科技园配套公租房及小学幼儿园项目1813-L06地块</t>
  </si>
  <si>
    <t>北京市海淀区建材城西路（1813-L06地块）</t>
  </si>
  <si>
    <t>2017年01月06日</t>
  </si>
  <si>
    <t>2020年01月05日</t>
  </si>
  <si>
    <t>2018年01月06日</t>
  </si>
  <si>
    <t>1101082017A00026</t>
  </si>
  <si>
    <t>中关村西三旗科技园配套公租房及小学幼儿园项目1813-L08地块</t>
  </si>
  <si>
    <t>北京市海淀区建材城西路（1813-L08地块）</t>
  </si>
  <si>
    <t>1101112017A00013</t>
  </si>
  <si>
    <t>房山区北部山区人口迁移青龙湖棚户区改造定向安置房</t>
  </si>
  <si>
    <t>12.228100</t>
  </si>
  <si>
    <t>2017年01月04日</t>
  </si>
  <si>
    <t>1101112017A00054</t>
  </si>
  <si>
    <t>房山区拱辰街道梅花庄村08-05-02、08-06-02等地块二类居住、商业金融用地（配建公共租赁住房）项目中的社区综合服务中心</t>
  </si>
  <si>
    <t>房山区拱辰街道梅花庄村</t>
  </si>
  <si>
    <t>2.009500</t>
  </si>
  <si>
    <t>北京华正房地产开发有限公司</t>
  </si>
  <si>
    <t>1101112017A00049</t>
  </si>
  <si>
    <t>北京工商大学良乡校区二期新建工程</t>
  </si>
  <si>
    <t>北京市房山区良乡高教园区</t>
  </si>
  <si>
    <t>37.675000</t>
  </si>
  <si>
    <t>北京工商大学</t>
  </si>
  <si>
    <t>0.86</t>
  </si>
  <si>
    <t>1101112017A00027</t>
  </si>
  <si>
    <t>房山区长阳镇（长阳镇起步区4号地）居住、商业、文化娱乐项目中的配套教育设施（幼儿园及小学）</t>
  </si>
  <si>
    <t>房山区长阳镇起步区4号地</t>
  </si>
  <si>
    <t>1.709600</t>
  </si>
  <si>
    <t>1101002017B00014</t>
  </si>
  <si>
    <t>海淀区树村中央党校西墙外和六郎庄缺口回迁安置房A-1地块经营性配套用地项目</t>
  </si>
  <si>
    <t>海淀区树村中央党校西墙外和六郎庄缺口回迁安置房A-1地块</t>
  </si>
  <si>
    <t>1.937780</t>
  </si>
  <si>
    <t>7398.7895</t>
  </si>
  <si>
    <t>2017年01月03日</t>
  </si>
  <si>
    <t>1101112016B00248-1</t>
  </si>
  <si>
    <t>北京高端制造业（房山）基地03街区F区工业用地项目</t>
  </si>
  <si>
    <t>3.863181</t>
  </si>
  <si>
    <t>4456.0000</t>
  </si>
  <si>
    <t>北京中关村前沿技术产业发展有限公司</t>
  </si>
  <si>
    <t>2016年12月29日</t>
  </si>
  <si>
    <t>2017年12月23日</t>
  </si>
  <si>
    <t>1101002016A01544</t>
  </si>
  <si>
    <t>中国国家画院扩建工程</t>
  </si>
  <si>
    <t>海淀区西三环北路54号</t>
  </si>
  <si>
    <t>1.061065</t>
  </si>
  <si>
    <t>中国国家画院</t>
  </si>
  <si>
    <t>2016年12月28日</t>
  </si>
  <si>
    <t>2017年12月10日</t>
  </si>
  <si>
    <t>2017年12月27日</t>
  </si>
  <si>
    <t>2016年12月26日</t>
  </si>
  <si>
    <t>1101002016B01550</t>
  </si>
  <si>
    <t>朝阳区崔各庄乡东郊农场保障性住房B地块(棚户区改造定向安置房)经营性配套项目</t>
  </si>
  <si>
    <t>朝阳区崔各庄乡东郊农场保障性住房B地块(棚户区改造定向安置房)</t>
  </si>
  <si>
    <t>0.977461</t>
  </si>
  <si>
    <t>5771.1874</t>
  </si>
  <si>
    <t>1101002016B01486</t>
  </si>
  <si>
    <t>北京市海淀区“海淀北部地区整体开发”永丰产业基地（新）HD00-0401-0062、0166、0158地块二类居住用地北京市海淀区“海淀北部地区整体开发”永丰产业基地（新）HD00-0401-0062、0166、0158地块二类居住用地</t>
  </si>
  <si>
    <t>北京市海淀区“海淀北部地区整体开发”永丰产业基地（新）HD00-0401-0062、0166、0158地块二类居住用地</t>
  </si>
  <si>
    <t>8.354962</t>
  </si>
  <si>
    <t>居住70年</t>
  </si>
  <si>
    <t>500000.0000</t>
  </si>
  <si>
    <t>北京万科企业有限公司</t>
  </si>
  <si>
    <t>1101002016B01465</t>
  </si>
  <si>
    <t>北京市房山区长阳镇FS00-LX10-0042等地块综合性商业金融服务业及公交场站设施用地</t>
  </si>
  <si>
    <t>8.570900</t>
  </si>
  <si>
    <t>378000.0000</t>
  </si>
  <si>
    <t>北京龙湖天行置业有限公司和北京首</t>
  </si>
  <si>
    <t>2020年12月12日</t>
  </si>
  <si>
    <t>2017年12月12日</t>
  </si>
  <si>
    <t>1101002016B01527</t>
  </si>
  <si>
    <t>石景山区实兴大街（中关村科技园区石景山园北I区）1605-637、641地块B23研发设计用地</t>
  </si>
  <si>
    <t>石景山区实兴大街</t>
  </si>
  <si>
    <t>6.607968</t>
  </si>
  <si>
    <t>1101002016B01577</t>
  </si>
  <si>
    <t>朝阳区崔各庄乡东郊农场保障性住房D地块(棚户区改造定向安置房)经营性配套项目</t>
  </si>
  <si>
    <t>朝阳区崔各庄乡东郊农场保障性住房D地块(棚户区改造定向安置房)</t>
  </si>
  <si>
    <t>0.476391</t>
  </si>
  <si>
    <t>1369.2269</t>
  </si>
  <si>
    <t>1101002016B01478</t>
  </si>
  <si>
    <t>北京市海淀区“海淀北部地区整体开发”永丰产业基地（新）HD00-0401-0132、0120、0162、地块二类居住及零售商业用地</t>
  </si>
  <si>
    <t>8.558457</t>
  </si>
  <si>
    <t>590000.0000</t>
  </si>
  <si>
    <t>北京万科企业有限公司和北京金第房地产开发有限</t>
  </si>
  <si>
    <t>1101002016B01537</t>
  </si>
  <si>
    <t>北京市中关村科技园石景山园北I区1605-639、649地块研发设计用地</t>
  </si>
  <si>
    <t>6.984844</t>
  </si>
  <si>
    <t>220000.0000</t>
  </si>
  <si>
    <t>北京保险产业园投资控股有限责任公司</t>
  </si>
  <si>
    <t>1101002016B01569</t>
  </si>
  <si>
    <t>朝阳区崔各庄乡东郊农场保障性住房C地块(棚户区改造定向安置房)经营性配套项目</t>
  </si>
  <si>
    <t>朝阳区崔各庄乡东郊农场保障性住房C地块(棚户区改造定向安置房)</t>
  </si>
  <si>
    <t>0.896394</t>
  </si>
  <si>
    <t>5337.7456</t>
  </si>
  <si>
    <t>1101082016A00929</t>
  </si>
  <si>
    <t>海淀区上庄镇中心区C02地块安置房项目周边市政道路工程项目（镇中街）</t>
  </si>
  <si>
    <t>海淀区上庄镇中心区C02地块周边</t>
  </si>
  <si>
    <t>2.812965</t>
  </si>
  <si>
    <t>1101002016B01583</t>
  </si>
  <si>
    <t>朝阳区崔各庄乡东郊农场保障性住房A地块(棚户区改造定向安置房)经营性配套项目</t>
  </si>
  <si>
    <t>朝阳区崔各庄乡东郊农场保障性住房A地块(棚户区改造定向安置房)</t>
  </si>
  <si>
    <t>3.097315</t>
  </si>
  <si>
    <t>27100.8974</t>
  </si>
  <si>
    <t>1101002016B01506</t>
  </si>
  <si>
    <t>朝阳区酒仙桥北路1号职工住宅项目经营性配套部分</t>
  </si>
  <si>
    <t>朝阳区酒仙桥北路1号</t>
  </si>
  <si>
    <t>0.284673</t>
  </si>
  <si>
    <t>934.7262</t>
  </si>
  <si>
    <t>中国铁道科学研究院</t>
  </si>
  <si>
    <t>1101082016A00885</t>
  </si>
  <si>
    <t>中关村西三旗科技园配套公租房及小学幼儿园项目1813-L02地块</t>
  </si>
  <si>
    <t>北京市海淀区建材城西路（1813-L02地块）</t>
  </si>
  <si>
    <t>1.880324</t>
  </si>
  <si>
    <t>1101082016A00908</t>
  </si>
  <si>
    <t>北京市海淀区四季青镇北坞村路西侧北坞嘉园B地块</t>
  </si>
  <si>
    <t>12.000000</t>
  </si>
  <si>
    <t>北京颐泉房地产开发有限公司</t>
  </si>
  <si>
    <t>1101082016A00915</t>
  </si>
  <si>
    <t>海淀区西北旺新村C2地块棚户区改造安置房项目</t>
  </si>
  <si>
    <t>北京市海淀区西北旺新村C2地块</t>
  </si>
  <si>
    <t>4.617818</t>
  </si>
  <si>
    <t>1101082016A00898</t>
  </si>
  <si>
    <t>中关村西三旗科技园配套公租房及小学幼儿园项目1813-L09地块</t>
  </si>
  <si>
    <t>北京市海淀区建材城西路（1813-L09地块）</t>
  </si>
  <si>
    <t>2.487770</t>
  </si>
  <si>
    <t>1101112016B00257</t>
  </si>
  <si>
    <t>北京石化新材料科技产业基地核心区东区B5-10（2）地块工业用地项目</t>
  </si>
  <si>
    <t>房山区城关街道前朱各庄村</t>
  </si>
  <si>
    <t>5.776900</t>
  </si>
  <si>
    <t>7505.0000</t>
  </si>
  <si>
    <t>北京环宇京辉京城气体科技有限公司</t>
  </si>
  <si>
    <t>2016年12月23日</t>
  </si>
  <si>
    <t>2016年12月22日</t>
  </si>
  <si>
    <t>2020年12月22日</t>
  </si>
  <si>
    <t>1101092016A00165-1</t>
  </si>
  <si>
    <t>门头沟区永定镇MC00-0017-6018、6020地块R2二类居住用地（门头沟S1线区域组团03地块北部二期用地）配建公共租赁住房</t>
  </si>
  <si>
    <t>0.783840</t>
  </si>
  <si>
    <t>北京绿城中交房地产开发有限公司</t>
  </si>
  <si>
    <t>1101012016A00041</t>
  </si>
  <si>
    <t>东城区西河沿房改带危改项目西区</t>
  </si>
  <si>
    <t>1.270003</t>
  </si>
  <si>
    <t>2016年12月21日</t>
  </si>
  <si>
    <t>1101062016A00183</t>
  </si>
  <si>
    <t>丰台区南苑乡石榴庄村0517-659等地块住宅混合公建、基础教育及医疗卫生用地（配建“公共租赁住房”)项目配建二级康复医院及养老设施（0517-630地块）</t>
  </si>
  <si>
    <t>丰台区南苑乡石榴庄村0517-630地块</t>
  </si>
  <si>
    <t>北京鎏庄房地产开发有限公司</t>
  </si>
  <si>
    <t>1101062016A00195</t>
  </si>
  <si>
    <t>丰台区王佐镇魏各庄村A01地块公建混合住宅用地配建幼儿园项目</t>
  </si>
  <si>
    <t>丰台区王佐镇魏各庄村A01地块</t>
  </si>
  <si>
    <t>北京青龙湖腾实房地产开发有限公司</t>
  </si>
  <si>
    <t>2016年12月19日</t>
  </si>
  <si>
    <t>1101002016B01382</t>
  </si>
  <si>
    <t>海淀区建材城西路16号(1813-645地块)新馨苑职工住宅经营性配套用地项目</t>
  </si>
  <si>
    <t>海淀区建材城西路16号(1813-645地块)</t>
  </si>
  <si>
    <t>0.028391</t>
  </si>
  <si>
    <t>414.5600</t>
  </si>
  <si>
    <t>3.59</t>
  </si>
  <si>
    <t>2018年09月17日</t>
  </si>
  <si>
    <t>1101002016B01357</t>
  </si>
  <si>
    <t>北京市房山区拱辰街道FS00-LX11-0007地块B4综合性商业金融服务业用地</t>
  </si>
  <si>
    <t>1.038400</t>
  </si>
  <si>
    <t>51300.0000</t>
  </si>
  <si>
    <t>北京旭辉合创投资有限公司</t>
  </si>
  <si>
    <t>1101002016B01397</t>
  </si>
  <si>
    <t>海淀区建材城西路16号(1813-666地块) 新馨苑职工住宅经营性配套用地项目</t>
  </si>
  <si>
    <t>海淀区建材城西路16号(1813-666地块)</t>
  </si>
  <si>
    <t>0.017454</t>
  </si>
  <si>
    <t>304.8000</t>
  </si>
  <si>
    <t>1101002016B01426</t>
  </si>
  <si>
    <t>海淀区建材城西路16号(1813-646地块)新馨苑中央国家机关公共租赁住房经营性配套用地项目</t>
  </si>
  <si>
    <t>海淀区建材城西路16号(1813-646地块)</t>
  </si>
  <si>
    <t>0.391507</t>
  </si>
  <si>
    <t>4815.3640</t>
  </si>
  <si>
    <t>2.83</t>
  </si>
  <si>
    <t>1101002016B01443</t>
  </si>
  <si>
    <t>海淀区建材城西路16号(1813-664地块)新馨苑职工住宅经营性配套项目用地</t>
  </si>
  <si>
    <t>海淀区建材城西路16号(1813-664地块)</t>
  </si>
  <si>
    <t>0.072449</t>
  </si>
  <si>
    <t>614.5520</t>
  </si>
  <si>
    <t>3.37</t>
  </si>
  <si>
    <t>1101002016B01410</t>
  </si>
  <si>
    <t>海淀区建材城西路16号(1813-654地块) 新馨苑职工住宅经营性配套用地项目</t>
  </si>
  <si>
    <t>海淀区建材城西路16号(1813-654地块)</t>
  </si>
  <si>
    <t>0.012510</t>
  </si>
  <si>
    <t>210.7950</t>
  </si>
  <si>
    <t>3.81</t>
  </si>
  <si>
    <t>1101002016B01511</t>
  </si>
  <si>
    <t>朝阳区来广营乡来广营村动感花园二类居住用地棚户区改造安置房经营性配套项目</t>
  </si>
  <si>
    <t>朝阳区来广营乡来广营村</t>
  </si>
  <si>
    <t>0.792546</t>
  </si>
  <si>
    <t>3503.7109</t>
  </si>
  <si>
    <t>北京城建投资发展股份有限公司</t>
  </si>
  <si>
    <t>1101002016B01430</t>
  </si>
  <si>
    <t>海淀区建材城西路16号(1813-662地块)新馨苑职工住宅经营性配套用地项目</t>
  </si>
  <si>
    <t>海淀区建材城西路16号(1813-662地块)</t>
  </si>
  <si>
    <t>0.030522</t>
  </si>
  <si>
    <t>536.0280</t>
  </si>
  <si>
    <t>3.69</t>
  </si>
  <si>
    <t>1101002016B01368</t>
  </si>
  <si>
    <t>北京市海淀区“海淀北部地区整体开发”永丰产业基地（新）HD00-0401-0093、0097、0099、0108地块二类居住及零售商业用地</t>
  </si>
  <si>
    <t>8.424164</t>
  </si>
  <si>
    <t>576000.0000</t>
  </si>
  <si>
    <t>中粮地产（北京）有限公司、北京中瑞凯华投资管理有限公司和北京天恒乐活城置业有限公司联合体</t>
  </si>
  <si>
    <t>2020年12月02日</t>
  </si>
  <si>
    <t>2017年12月02日</t>
  </si>
  <si>
    <t>1101002016B01409</t>
  </si>
  <si>
    <t>海淀区建材城西路16号(1813-648地块)新馨苑中央国家机关公共租赁住房经营性配套用地项目</t>
  </si>
  <si>
    <t>海淀区建材城西路16号(1813-648地块)</t>
  </si>
  <si>
    <t>0.102911</t>
  </si>
  <si>
    <t>1581.7200</t>
  </si>
  <si>
    <t>3.23</t>
  </si>
  <si>
    <t>1101142016A00147</t>
  </si>
  <si>
    <t>昌平区沙河镇西沙屯南侧局部地块公共租赁住房中配套幼儿园项目</t>
  </si>
  <si>
    <t>0.380000</t>
  </si>
  <si>
    <t>北京金河水务建设集团有限公司</t>
  </si>
  <si>
    <t>2016年12月15日</t>
  </si>
  <si>
    <t>2020年12月13日</t>
  </si>
  <si>
    <t>2017年12月14日</t>
  </si>
  <si>
    <t>1101132016A00135</t>
  </si>
  <si>
    <t>顺义区后沙峪镇后沙峪村SY-0019-079地块社区卫生服务中心</t>
  </si>
  <si>
    <t>北京市顺义区后沙峪镇后沙峪村</t>
  </si>
  <si>
    <t>0.158289</t>
  </si>
  <si>
    <t>北京金隅大成开发有限公司</t>
  </si>
  <si>
    <t>1101082016A00829</t>
  </si>
  <si>
    <t>树村回迁安置用房A-2、A-3地块（代征道路）</t>
  </si>
  <si>
    <t>海淀区海淀镇</t>
  </si>
  <si>
    <t>2.670500</t>
  </si>
  <si>
    <t>海淀区市政管委（代征)</t>
  </si>
  <si>
    <t>2016年12月14日</t>
  </si>
  <si>
    <t>1101082016A00613</t>
  </si>
  <si>
    <t>地铁四号线魏公村站（侯梯厅）</t>
  </si>
  <si>
    <t>北京市海淀区地铁四号线魏公村站（侯梯厅）</t>
  </si>
  <si>
    <t>0.003328</t>
  </si>
  <si>
    <t>1101082016A00575</t>
  </si>
  <si>
    <t>地铁四号线中关村站（3号出入口）</t>
  </si>
  <si>
    <t>北京市海淀区地铁四号线中关村站（3号出入口）</t>
  </si>
  <si>
    <t>0.013622</t>
  </si>
  <si>
    <t>1101082016A00682</t>
  </si>
  <si>
    <t>地铁四号线人民大学站【东北出入口二（安全口）】</t>
  </si>
  <si>
    <t>北京市海淀区地铁四号线人民大学站【东北出入口二（安全口）】</t>
  </si>
  <si>
    <t>0.013539</t>
  </si>
  <si>
    <t>1101082016A00735</t>
  </si>
  <si>
    <t>海淀北部中关村翠湖科技园D21地块前期开发项目（代征绿地）</t>
  </si>
  <si>
    <t>海淀区温泉镇东埠头、太舟坞</t>
  </si>
  <si>
    <t>10.468900</t>
  </si>
  <si>
    <t>1101082016A00690</t>
  </si>
  <si>
    <t>地铁四号线人民大学站（1号风亭）</t>
  </si>
  <si>
    <t>北京市海淀区地铁四号线人民大学站（1号风亭）</t>
  </si>
  <si>
    <t>0.006103</t>
  </si>
  <si>
    <t>1101082016A00830</t>
  </si>
  <si>
    <t>中关村东升科技园二期土地一级开发项目（代征道路）</t>
  </si>
  <si>
    <t>海淀区东升</t>
  </si>
  <si>
    <t>10.876800</t>
  </si>
  <si>
    <t>1101082016A00743</t>
  </si>
  <si>
    <t>海淀北部永丰产业基地（新）园区H地块前期开发项目（其他代征）</t>
  </si>
  <si>
    <t>海淀区西北旺</t>
  </si>
  <si>
    <t>1.095000</t>
  </si>
  <si>
    <t>水库水面</t>
  </si>
  <si>
    <t>海淀区政府（代征）</t>
  </si>
  <si>
    <t>1101082016A00620</t>
  </si>
  <si>
    <t>地铁四号线魏公村站（2号风亭和冷却塔）</t>
  </si>
  <si>
    <t>北京市海淀区地铁四号线魏公村站（2号风亭和冷却塔）</t>
  </si>
  <si>
    <t>0.024696</t>
  </si>
  <si>
    <t>1101082016A00846</t>
  </si>
  <si>
    <t>树村回迁安置用房A-1地块（代征绿地）</t>
  </si>
  <si>
    <t>海淀区树村</t>
  </si>
  <si>
    <t>1.686400</t>
  </si>
  <si>
    <t>1101082016A00666</t>
  </si>
  <si>
    <t>地铁四号线人民大学站（东北出入口一）</t>
  </si>
  <si>
    <t>北京市海淀区地铁四号线人民大学站（东北出入口一）</t>
  </si>
  <si>
    <t>0.016946</t>
  </si>
  <si>
    <t>1101082016A00755</t>
  </si>
  <si>
    <t>五路居回迁安置房（代征道路）</t>
  </si>
  <si>
    <t>海淀区玉渊潭</t>
  </si>
  <si>
    <t>2.065000</t>
  </si>
  <si>
    <t>1101082016A00729</t>
  </si>
  <si>
    <t>海淀北部中关村翠湖科技园D21地块前期开发项目（其他代征）</t>
  </si>
  <si>
    <t>1.380100</t>
  </si>
  <si>
    <t>1101082016A00589</t>
  </si>
  <si>
    <t>地铁四号线中关村站（残疾人电梯地面厅）</t>
  </si>
  <si>
    <t>北京市海淀区地铁四号线中关村站（残疾人电梯地面厅）</t>
  </si>
  <si>
    <t>0.002825</t>
  </si>
  <si>
    <t>1101082016A00709</t>
  </si>
  <si>
    <t>地铁四号线人民大学站（西北出入口）</t>
  </si>
  <si>
    <t>北京市海淀区地铁四号线人民大学站（西北出入口）</t>
  </si>
  <si>
    <t>0.013228</t>
  </si>
  <si>
    <t>1101082016A00591</t>
  </si>
  <si>
    <t>地铁四号线国家图书馆站（2号风亭）</t>
  </si>
  <si>
    <t>北京市海淀区地铁四号线国家图书馆站（2号风亭）</t>
  </si>
  <si>
    <t>0.010736</t>
  </si>
  <si>
    <t>1101082016A00771</t>
  </si>
  <si>
    <t>海淀北部永丰产业基地（新）园区G地块前期开发项目（代征绿地）</t>
  </si>
  <si>
    <t>13.517400</t>
  </si>
  <si>
    <t>1101082016A00634</t>
  </si>
  <si>
    <t>地铁四号线人民大学站（残疾人直升梯）</t>
  </si>
  <si>
    <t>北京市海淀区地铁四号线人民大学站（残疾人直升梯）</t>
  </si>
  <si>
    <t>0.003323</t>
  </si>
  <si>
    <t>1101082016A00862</t>
  </si>
  <si>
    <t>树村回迁安置用房A-1地块（代征道路）</t>
  </si>
  <si>
    <t>2.717300</t>
  </si>
  <si>
    <t>海淀区市政管委（代征）</t>
  </si>
  <si>
    <t>1101082016A00715</t>
  </si>
  <si>
    <t>地铁四号线人民大学站【东南出入口（安全口）】</t>
  </si>
  <si>
    <t>北京市海淀区地铁四号线人民大学站【东南出入口（安全口）】</t>
  </si>
  <si>
    <t>0.014913</t>
  </si>
  <si>
    <t>1101082016A00871</t>
  </si>
  <si>
    <t>海淀北部永丰产业基地（新）园区H地块前期开发项目（代征绿地）</t>
  </si>
  <si>
    <t>19.177700</t>
  </si>
  <si>
    <t>1101082016A00781</t>
  </si>
  <si>
    <t>海淀北部永丰产业基地（新）园区G地块前期开发项目（其他代征）</t>
  </si>
  <si>
    <t>3.745800</t>
  </si>
  <si>
    <t>海淀区政府（代征)</t>
  </si>
  <si>
    <t>1101082016A00799</t>
  </si>
  <si>
    <t>五路居回迁安置房（代征绿地）</t>
  </si>
  <si>
    <t>2.100900</t>
  </si>
  <si>
    <t>1101082016A00649</t>
  </si>
  <si>
    <t>地铁四号线魏公村站（西北出入口）</t>
  </si>
  <si>
    <t>北京市海淀区地铁四号线魏公村站（西北出入口）</t>
  </si>
  <si>
    <t>0.012420</t>
  </si>
  <si>
    <t>1101082016A00800</t>
  </si>
  <si>
    <t>海淀北部中关村翠湖科技园D21地块前期开发项目（代征道路）</t>
  </si>
  <si>
    <t>6.556400</t>
  </si>
  <si>
    <t>1101082016A00609</t>
  </si>
  <si>
    <t>地铁四号线魏公村站（西南出入口和1号风亭）</t>
  </si>
  <si>
    <t>北京市海淀区地铁四号线魏公村站（西南出入口和1号风亭）</t>
  </si>
  <si>
    <t>0.023251</t>
  </si>
  <si>
    <t>1101082016A00657</t>
  </si>
  <si>
    <t>地铁四号线人民大学站【西南出入口（安全口）】</t>
  </si>
  <si>
    <t>北京市海淀区地铁四号线人民大学站【西南出入口（安全口）】</t>
  </si>
  <si>
    <t>0.015903</t>
  </si>
  <si>
    <t>1101082016A00859</t>
  </si>
  <si>
    <t>中关村东升科技园二期土地一级开发项目（代征绿地）</t>
  </si>
  <si>
    <t>39.990300</t>
  </si>
  <si>
    <t>1101082016A00677</t>
  </si>
  <si>
    <t>地铁四号线人民大学站（2号风亭和冷却塔）</t>
  </si>
  <si>
    <t>北京市海淀区地铁四号线人民大学站（2号风亭和冷却塔）</t>
  </si>
  <si>
    <t>0.021804</t>
  </si>
  <si>
    <t>1101172016A00126</t>
  </si>
  <si>
    <t>平谷区夏各庄镇5-01、5-02、5-03、5-06地块项目中5-01地块托幼用地项目</t>
  </si>
  <si>
    <t>0.327427</t>
  </si>
  <si>
    <t>2020年12月14日</t>
  </si>
  <si>
    <t>1101002016A01375</t>
  </si>
  <si>
    <t>上岸110千伏输变电工程</t>
  </si>
  <si>
    <t>门头沟区永定镇上岸村</t>
  </si>
  <si>
    <t>0.400594</t>
  </si>
  <si>
    <t>2016年12月10日</t>
  </si>
  <si>
    <t>2016年12月09日</t>
  </si>
  <si>
    <t>2017年12月09日</t>
  </si>
  <si>
    <t>1101062016A00150</t>
  </si>
  <si>
    <t>丰台区南苑乡石榴庄村0517-659等地块住宅混合公建、基础教育及医疗卫生用地（配建“公共租赁住房”)项目配建幼儿园（0517-624地块）</t>
  </si>
  <si>
    <t>丰台区南苑乡石榴庄村0517-624地块</t>
  </si>
  <si>
    <t>2020年12月08日</t>
  </si>
  <si>
    <t>1101062016A00169</t>
  </si>
  <si>
    <t>丰台区南苑乡石榴庄村0517-659等地块住宅混合公建、基础教育及医疗卫生用地（配建“公共租赁住房”)项目配建中学（0517-039地块）</t>
  </si>
  <si>
    <t>丰台区南苑乡石榴庄村0517-039地块</t>
  </si>
  <si>
    <t>2.398976</t>
  </si>
  <si>
    <t>1101062016A00177</t>
  </si>
  <si>
    <t>丰台区南苑乡石榴庄村0517-659等地块住宅混合公建、基础教育及医疗卫生用地（配建“公共租赁住房”)项目配建卫生服务中心（0517-038地块）</t>
  </si>
  <si>
    <t>丰台区南苑乡石榴庄村0517-038地块</t>
  </si>
  <si>
    <t>0.883158</t>
  </si>
  <si>
    <t>1101112016A00218</t>
  </si>
  <si>
    <t>房山区长阳镇起步区九号地03-09-02等地块项目中的03-9-08地块（交通设施用地）</t>
  </si>
  <si>
    <t>房山区长阳镇起步区9号地</t>
  </si>
  <si>
    <t>0.442800</t>
  </si>
  <si>
    <t>北京祥筑房地产开发有限公司</t>
  </si>
  <si>
    <t>2016年12月08日</t>
  </si>
  <si>
    <t>2017年12月08日</t>
  </si>
  <si>
    <t>1101112016A00235</t>
  </si>
  <si>
    <t>房山区长阳镇起步区九号地03-09-02等地块项目中的03-9-04地块（社会停车场库用地）</t>
  </si>
  <si>
    <t>0.160300</t>
  </si>
  <si>
    <t>0.03</t>
  </si>
  <si>
    <t>1101112016A00226</t>
  </si>
  <si>
    <t>房山区长阳镇起步区九号地03-09-02等地块项目中的03-9-09地块（邮电设施用地）</t>
  </si>
  <si>
    <t>0.247300</t>
  </si>
  <si>
    <t>1101002016B01340</t>
  </si>
  <si>
    <t>海淀区中关村环保园3-3-298地块教育科研项目</t>
  </si>
  <si>
    <t>海淀区中关村环保园3-3-298地块</t>
  </si>
  <si>
    <t>2.965666</t>
  </si>
  <si>
    <t>8591.2400</t>
  </si>
  <si>
    <t>2019年11月10日</t>
  </si>
  <si>
    <t>1101152016A00193</t>
  </si>
  <si>
    <t>大兴区亦庄镇地区B03R1-2地块消防站</t>
  </si>
  <si>
    <t>0.403000</t>
  </si>
  <si>
    <t>北京融创嘉嘉业房地产开发有限公司</t>
  </si>
  <si>
    <t>2016年12月07日</t>
  </si>
  <si>
    <t>2018年12月05日</t>
  </si>
  <si>
    <t>2017年12月05日</t>
  </si>
  <si>
    <t>1101082016A00439</t>
  </si>
  <si>
    <t>地铁四号线北京大学东门站（4号出入口兼过街道出入口）</t>
  </si>
  <si>
    <t>北京市海淀区地铁四号线北京大学东门站（4号出入口兼过街道出入口）</t>
  </si>
  <si>
    <t>0.012526</t>
  </si>
  <si>
    <t>2016年12月06日</t>
  </si>
  <si>
    <t>1101082016A00429</t>
  </si>
  <si>
    <t>地铁四号线北京大学东门站（3号出入口）</t>
  </si>
  <si>
    <t>北京市海淀区地铁四号线北京大学东门站（3号出入口）</t>
  </si>
  <si>
    <t>0.011231</t>
  </si>
  <si>
    <t>1101082016A00452</t>
  </si>
  <si>
    <t>地铁四号线北京大学东门站（2号风亭、安全口、冷却塔）</t>
  </si>
  <si>
    <t>北京市海淀区地铁四号线北京大学东门站（2号风亭、安全口、冷却塔）</t>
  </si>
  <si>
    <t>0.026584</t>
  </si>
  <si>
    <t>1101082016A00567</t>
  </si>
  <si>
    <t>地铁四号线国家图书馆站（4号出入口）</t>
  </si>
  <si>
    <t>北京市海淀区地铁四号线国家图书馆站（4号出入口）</t>
  </si>
  <si>
    <t>0.012239</t>
  </si>
  <si>
    <t>1101082016A00555</t>
  </si>
  <si>
    <t>地铁四号线海淀黄庄站（2号风亭）</t>
  </si>
  <si>
    <t>北京市海淀区地铁四号线海淀黄庄站（2号风亭）</t>
  </si>
  <si>
    <t>0.004956</t>
  </si>
  <si>
    <t>1101082016A00469</t>
  </si>
  <si>
    <t>地铁四号线北京大学东门站（1号风亭及安全口）</t>
  </si>
  <si>
    <t>北京市海淀区地铁四号线北京大学东门站（1号风亭及安全口）</t>
  </si>
  <si>
    <t>0.011709</t>
  </si>
  <si>
    <t>1101082016A00542</t>
  </si>
  <si>
    <t>地铁四号线海淀黄庄站（6号出入口）</t>
  </si>
  <si>
    <t>北京市海淀区地铁四号线海淀黄庄站（6号出入口）</t>
  </si>
  <si>
    <t>0.019256</t>
  </si>
  <si>
    <t>1101082016A00419</t>
  </si>
  <si>
    <t>地铁四号线北京大学东门站（2号出入口）</t>
  </si>
  <si>
    <t>北京市海淀区地铁四号线北京大学东门站（2号出入口）</t>
  </si>
  <si>
    <t>0.011866</t>
  </si>
  <si>
    <t>1101082016A00510</t>
  </si>
  <si>
    <t>地铁四号线中关村站【1号风亭和冷却塔】</t>
  </si>
  <si>
    <t>北京市海淀区地铁四号线中关村站【1号风亭和冷却塔】</t>
  </si>
  <si>
    <t>0.019785</t>
  </si>
  <si>
    <t>1101082016A00473</t>
  </si>
  <si>
    <t>地铁四号线北京大学东门站（1号出入口兼过街道出入口）</t>
  </si>
  <si>
    <t>北京市海淀区北京大学东门站（1号出入口兼过街道出入口）</t>
  </si>
  <si>
    <t>0.010636</t>
  </si>
  <si>
    <t>1101082016A00500</t>
  </si>
  <si>
    <t>地铁四号线国家图书馆站（3号出入口）</t>
  </si>
  <si>
    <t>北京市海淀区地铁四号线国家图书馆站（3号出入口）</t>
  </si>
  <si>
    <t>0.015440</t>
  </si>
  <si>
    <t>1101082016A00535</t>
  </si>
  <si>
    <t>地铁四号线国家图书馆站（疏散口）</t>
  </si>
  <si>
    <t>北京市海淀区地铁四号线国家图书馆站（疏散口）</t>
  </si>
  <si>
    <t>0.010829</t>
  </si>
  <si>
    <t>1101082016A00494</t>
  </si>
  <si>
    <t>地铁四号线中关村站【4号出入口（安全通道与之合建）和2号风亭】</t>
  </si>
  <si>
    <t>北京市海淀区地铁四号线中关村站【4号出入口（安全通道与之合建）和2号风亭】</t>
  </si>
  <si>
    <t>0.021214</t>
  </si>
  <si>
    <t>1101082016A00440</t>
  </si>
  <si>
    <t>地铁四号线北京大学东门站（无障碍垂直电梯）</t>
  </si>
  <si>
    <t>北京市海淀区地铁四号线北京大学东门站（无障碍垂直电梯）</t>
  </si>
  <si>
    <t>0.005707</t>
  </si>
  <si>
    <t>1101082016A00486</t>
  </si>
  <si>
    <t>地铁四号线中关村站【2号出入口（安全通道与之合建）】</t>
  </si>
  <si>
    <t>北京市海淀区地铁四号线中关村站【2号出入口（安全通道与之合建）】</t>
  </si>
  <si>
    <t>0.014504</t>
  </si>
  <si>
    <t>1101082016A00528</t>
  </si>
  <si>
    <t>地铁四号线国家图书馆站（2号出入口）</t>
  </si>
  <si>
    <t>北京市海淀区地铁四号线国家图书馆站（2号出入口）</t>
  </si>
  <si>
    <t>0.017844</t>
  </si>
  <si>
    <t>1101002016B01290</t>
  </si>
  <si>
    <t>北京经济技术开发区核心区污水处理厂提级改造工程项目</t>
  </si>
  <si>
    <t>北京经济技术开发区83街区83U6地块</t>
  </si>
  <si>
    <t>0.898150</t>
  </si>
  <si>
    <t>1498.1142</t>
  </si>
  <si>
    <t>2016年12月05日</t>
  </si>
  <si>
    <t>2016年12月31日</t>
  </si>
  <si>
    <t>1101002016B01314</t>
  </si>
  <si>
    <t>北京经济技术开发区83街区83U5地块</t>
  </si>
  <si>
    <t>0.210000</t>
  </si>
  <si>
    <t>350.2800</t>
  </si>
  <si>
    <t>1101002016B01309</t>
  </si>
  <si>
    <t>北京经济技术开发区东区污水处理厂提级改造工程项目</t>
  </si>
  <si>
    <t>北京经济技术开发区路东区G8街区G8U-3地块</t>
  </si>
  <si>
    <t>1.473440</t>
  </si>
  <si>
    <t>1769.6014</t>
  </si>
  <si>
    <t>1101002016B01270</t>
  </si>
  <si>
    <t>朝阳区东坝驹东经济适用住房C地块经营性配套部分</t>
  </si>
  <si>
    <t>朝阳区东坝驹东经济适用住房C地块</t>
  </si>
  <si>
    <t>0.619599</t>
  </si>
  <si>
    <t>5499.9429</t>
  </si>
  <si>
    <t>2016年12月01日</t>
  </si>
  <si>
    <t>1101002016B01331</t>
  </si>
  <si>
    <t>石景山区古城街道首特绿能港科技中心16号地项目</t>
  </si>
  <si>
    <t>石景山区古城街道</t>
  </si>
  <si>
    <t>2.504840</t>
  </si>
  <si>
    <t>16833.1682</t>
  </si>
  <si>
    <t>北京首特钢园区开发经营有限公司</t>
  </si>
  <si>
    <t>2.93</t>
  </si>
  <si>
    <t>1101002016B01263</t>
  </si>
  <si>
    <t>海淀北部地区整体开发”永丰产业基地（新）HD00-0401-0146地块R2二类居住用地（配建“公共租赁住房”）</t>
  </si>
  <si>
    <t>4.335675</t>
  </si>
  <si>
    <t>215000.0000</t>
  </si>
  <si>
    <t>1101002016B01285</t>
  </si>
  <si>
    <t>朝阳区东坝驹东经济适用住房D地块经营性配套部分</t>
  </si>
  <si>
    <t>朝阳区东坝驹东经济适用住房D地块</t>
  </si>
  <si>
    <t>0.643616</t>
  </si>
  <si>
    <t>5033.0498</t>
  </si>
  <si>
    <t>1102282016A00079</t>
  </si>
  <si>
    <t>密云区十里堡中心小学新建教学综合楼工程</t>
  </si>
  <si>
    <t>密云区十里堡镇庄禾屯村</t>
  </si>
  <si>
    <t>1.573800</t>
  </si>
  <si>
    <t>北京市密云区十里堡镇人民政府</t>
  </si>
  <si>
    <t>0.47</t>
  </si>
  <si>
    <t>2016年11月30日</t>
  </si>
  <si>
    <t>1101132016A00125</t>
  </si>
  <si>
    <t>顺义区餐厨垃圾处理厂</t>
  </si>
  <si>
    <t>北京市顺义区杨镇西庞村</t>
  </si>
  <si>
    <t>1.530752</t>
  </si>
  <si>
    <t>北京市顺义区生活垃圾综合处理厂</t>
  </si>
  <si>
    <t>0.41</t>
  </si>
  <si>
    <t>2016年11月28日</t>
  </si>
  <si>
    <t>2017年11月29日</t>
  </si>
  <si>
    <t>1101132016A00118</t>
  </si>
  <si>
    <t>顺义区高丽营镇于庄03-45地块托老所</t>
  </si>
  <si>
    <t>北京市顺义区高丽营镇于庄村</t>
  </si>
  <si>
    <t>0.200000</t>
  </si>
  <si>
    <t>北京万科东方置业有限公司</t>
  </si>
  <si>
    <t>北京铁路局</t>
  </si>
  <si>
    <t>2016年11月25日</t>
  </si>
  <si>
    <t>2018年11月24日</t>
  </si>
  <si>
    <t>2017年11月25日</t>
  </si>
  <si>
    <t>1101142016A00135</t>
  </si>
  <si>
    <t>昌平区回龙观西城区旧城保护定向安置房配套养老院工程项目</t>
  </si>
  <si>
    <t>北京市昌平区回龙观镇</t>
  </si>
  <si>
    <t>0.540000</t>
  </si>
  <si>
    <t>北京市西城区民政局</t>
  </si>
  <si>
    <t>2020年11月24日</t>
  </si>
  <si>
    <t>2017年11月24日</t>
  </si>
  <si>
    <t>1101152016A00176</t>
  </si>
  <si>
    <t>2016年世界月季洲际大会配套安置房项目</t>
  </si>
  <si>
    <t>大兴区魏善庄镇北区</t>
  </si>
  <si>
    <t>22.758500</t>
  </si>
  <si>
    <t>1101092016A00147</t>
  </si>
  <si>
    <t>门头沟区第三批社区用房规范化建设项目雁翅社区项目</t>
  </si>
  <si>
    <t>门头沟区雁翅镇雁翅村105号</t>
  </si>
  <si>
    <t>0.042934</t>
  </si>
  <si>
    <t>北京市门头沟区雁翅镇人民政府</t>
  </si>
  <si>
    <t>0.82</t>
  </si>
  <si>
    <t>2016年11月24日</t>
  </si>
  <si>
    <t>1101122016A00089</t>
  </si>
  <si>
    <t>通州区马驹桥物流B东（C-02、C-03、C-05地块）公租房项目-幼儿园</t>
  </si>
  <si>
    <t>15.382213</t>
  </si>
  <si>
    <t>2016年11月21日</t>
  </si>
  <si>
    <t>1101122016A00067</t>
  </si>
  <si>
    <t>通州区马驹桥物流B东（C-02、C-03、C-05地块）公租房项目-中小学</t>
  </si>
  <si>
    <t>1101002016B01234-1</t>
  </si>
  <si>
    <t>集成电路标准厂房（一期）</t>
  </si>
  <si>
    <t>北京经济技术开发区路东区B10M1地块</t>
  </si>
  <si>
    <t>9.950080</t>
  </si>
  <si>
    <t>16153.9406</t>
  </si>
  <si>
    <t>北京屹唐集成电路科技有限公司</t>
  </si>
  <si>
    <t>1101122016A00076</t>
  </si>
  <si>
    <t>通州区马驹桥物流B东（C-02、C-03、C-05地块）公租房项目-公租房</t>
  </si>
  <si>
    <t>1101112016A00194</t>
  </si>
  <si>
    <t>房山区周口店镇中心区二街区02-0015等地块二类居住、综合性商业金融服务业、基础教育、社会停车场用地（配建“限价商品住房”）项目中的02-0014地块基础教育用地（幼儿园）</t>
  </si>
  <si>
    <t>房山区周口店镇中心区二街区</t>
  </si>
  <si>
    <t>0.936600</t>
  </si>
  <si>
    <t>北京天恒立信置业有限公司</t>
  </si>
  <si>
    <t>2016年11月18日</t>
  </si>
  <si>
    <t>2020年11月18日</t>
  </si>
  <si>
    <t>2017年11月18日</t>
  </si>
  <si>
    <t>1101112016A00206</t>
  </si>
  <si>
    <t>房山区周口店镇中心区二街区02-0015等地块二类居住、综合性商业金融服务业、基础教育、社会停车场用地（配建“限价商品住房”）项目中的02-0021地块基础教育用地（小学）</t>
  </si>
  <si>
    <t>1.311300</t>
  </si>
  <si>
    <t>1101002016B01209</t>
  </si>
  <si>
    <t>公安部智能安保产业基地</t>
  </si>
  <si>
    <t>北京经济技术开发区河西区X52M1地块</t>
  </si>
  <si>
    <t>6.110690</t>
  </si>
  <si>
    <t>13199.0904</t>
  </si>
  <si>
    <t>中国机动车辆安全鉴定检测中心</t>
  </si>
  <si>
    <t>2020年11月03日</t>
  </si>
  <si>
    <t>2018年11月04日</t>
  </si>
  <si>
    <t>1101132016B00104</t>
  </si>
  <si>
    <t>顺义区金马工业区D1-01-1地块（局部）工业用地土地一级开发项目</t>
  </si>
  <si>
    <t>顺义区高丽营镇东马各庄村南</t>
  </si>
  <si>
    <t>1.191280</t>
  </si>
  <si>
    <t>1798.0000</t>
  </si>
  <si>
    <t>北京世纪澄通电子有限公司</t>
  </si>
  <si>
    <t>2016年11月17日</t>
  </si>
  <si>
    <t>2016年11月16日</t>
  </si>
  <si>
    <t>1101002016B01246</t>
  </si>
  <si>
    <t>密云区铁西路东侧清水湾小区（经济适用房）商业（配套）、办公（公共服务设施）、地下仓储项目</t>
  </si>
  <si>
    <t>密云区铁西路东侧</t>
  </si>
  <si>
    <t>0.082482</t>
  </si>
  <si>
    <t>67.1632</t>
  </si>
  <si>
    <t>1.98</t>
  </si>
  <si>
    <t>1101082016A00408</t>
  </si>
  <si>
    <t>学院路北端土地一级开发回迁安置房项目</t>
  </si>
  <si>
    <t>北京市海淀区学院路北端回迁安置房项目D地块</t>
  </si>
  <si>
    <t>2.349107</t>
  </si>
  <si>
    <t>2016年11月10日</t>
  </si>
  <si>
    <t>1101082016A00330</t>
  </si>
  <si>
    <t>中关村东升科技园二期项目西小口村东路道路</t>
  </si>
  <si>
    <t>北京市海淀区东升镇小营村中关村东升科技园二期土地一级开发项目（西小口村东路）</t>
  </si>
  <si>
    <t>0.410425</t>
  </si>
  <si>
    <t>1101082016A00355</t>
  </si>
  <si>
    <t>中关村东升科技园二期项目贺家村路道路工程</t>
  </si>
  <si>
    <t>北京市海淀区东升镇小营村中关村东升科技园二期土地一级开发项目（贺家村路）</t>
  </si>
  <si>
    <t>4.155773</t>
  </si>
  <si>
    <t>1101082016A00328</t>
  </si>
  <si>
    <t>中关村东升科技园二期项目西小口村中路道路工程</t>
  </si>
  <si>
    <t>北京市海淀区东升镇小营村中关村东升科技园二期土地一级开发项目（西小口村中路）</t>
  </si>
  <si>
    <t>0.557892</t>
  </si>
  <si>
    <t>1101082016A00395</t>
  </si>
  <si>
    <t>中关村东升科技园二期回迁安置房L15地块项目</t>
  </si>
  <si>
    <t>北京市海淀区东升镇小营村回迁安置房1813-L15地块</t>
  </si>
  <si>
    <t>3.857955</t>
  </si>
  <si>
    <t>1101082016A00364</t>
  </si>
  <si>
    <t>中关村东升科技园二期项目建西路（西三旗南路-贺家村路段）道路及市政管线工程</t>
  </si>
  <si>
    <t>北京市海淀区东升镇小营村中关村东升科技园二期土地一级开发项目（建西路）</t>
  </si>
  <si>
    <t>0.781575</t>
  </si>
  <si>
    <t>1101082016A00375</t>
  </si>
  <si>
    <t>中关村东升科技园二期回迁安置房L03地块项目</t>
  </si>
  <si>
    <t>北京市海淀区东升镇小营村回迁安置房1813-L03地块</t>
  </si>
  <si>
    <t>1.279474</t>
  </si>
  <si>
    <t>1101082016A00349</t>
  </si>
  <si>
    <t>中关村东升科技园二期项目后屯东路道路工程</t>
  </si>
  <si>
    <t>北京市海淀区东升镇小营村中关村东升科技园二期土地一级开发项目（后屯东路）</t>
  </si>
  <si>
    <t>0.728466</t>
  </si>
  <si>
    <t>1101082016A00380</t>
  </si>
  <si>
    <t>中关村东升科技园二期回迁安置房L16地块项目</t>
  </si>
  <si>
    <t>北京市海淀区东升镇小营村回迁安置房1813-L16地块</t>
  </si>
  <si>
    <t>1101152016A00154</t>
  </si>
  <si>
    <t>大兴区瀛海镇第一中心小学工程项目（C08-9北侧地块）</t>
  </si>
  <si>
    <t>0.788000</t>
  </si>
  <si>
    <t>北京市大兴区瀛海镇人民政府</t>
  </si>
  <si>
    <t>2016年11月03日</t>
  </si>
  <si>
    <t>1101152016A00166</t>
  </si>
  <si>
    <t>大兴区首创团河定向安置房项目</t>
  </si>
  <si>
    <t>13.439600</t>
  </si>
  <si>
    <t>1101002016B01134</t>
  </si>
  <si>
    <t>顺义区李桥镇顺义新城第29街区SY00-0029-6007-2地块航空安全实验基地项目</t>
  </si>
  <si>
    <t>顺义区李桥镇顺义新城第29街区SY00-0029-6007-2地块</t>
  </si>
  <si>
    <t>1.212800</t>
  </si>
  <si>
    <t>4221.0000</t>
  </si>
  <si>
    <t>中国民航科学技术研究院</t>
  </si>
  <si>
    <t>2016年10月28日</t>
  </si>
  <si>
    <t>2019年08月31日</t>
  </si>
  <si>
    <t>1101152016A00146</t>
  </si>
  <si>
    <t>大兴区第一中学西校区新建工程</t>
  </si>
  <si>
    <t>大兴新城西片区0406街区</t>
  </si>
  <si>
    <t>26.739500</t>
  </si>
  <si>
    <t>北京市大兴区第一中学</t>
  </si>
  <si>
    <t>2018年10月27日</t>
  </si>
  <si>
    <t>1101002016B01113</t>
  </si>
  <si>
    <t>延庆区张山营镇下营村西侧延庆智能电网研究示范项目</t>
  </si>
  <si>
    <t>6.195406</t>
  </si>
  <si>
    <t>5776.5792</t>
  </si>
  <si>
    <t>北京市长城伟业电力工程有限公司</t>
  </si>
  <si>
    <t>2017年10月01日</t>
  </si>
  <si>
    <t>1101002016B01100</t>
  </si>
  <si>
    <t>海淀区西北旺镇永丰产业基地(新)4-1街区HD-0401-044、HD-0401-058地块中国气象科技园总部基地项目</t>
  </si>
  <si>
    <t>海淀区西北旺镇永丰产业基地(新)4-1街区HD-0401-044、HD-0401-058地块</t>
  </si>
  <si>
    <t>7.705453</t>
  </si>
  <si>
    <t>35576.0627</t>
  </si>
  <si>
    <t>北京气象风云投资有限公司</t>
  </si>
  <si>
    <t>2017年10月20日</t>
  </si>
  <si>
    <t>1101002016B01606</t>
  </si>
  <si>
    <t>二类居住用地（自住型商品住房）项目</t>
  </si>
  <si>
    <t>北京经济技术开发区II-6街区X84R3地块</t>
  </si>
  <si>
    <t>5.066260</t>
  </si>
  <si>
    <t>2016年10月21日</t>
  </si>
  <si>
    <t>2020年10月19日</t>
  </si>
  <si>
    <t>1101022016A00020</t>
  </si>
  <si>
    <t>西城区综合养老服务中心建设工程</t>
  </si>
  <si>
    <t>北京市西城区广安门外红莲北里10号</t>
  </si>
  <si>
    <t>0.467202</t>
  </si>
  <si>
    <t>北京市西城区机关事务服务中心</t>
  </si>
  <si>
    <t>2016年10月19日</t>
  </si>
  <si>
    <t>2017年11月01日</t>
  </si>
  <si>
    <t>1101132016A00093</t>
  </si>
  <si>
    <t>北京顺义新城（龙岗）开闭站</t>
  </si>
  <si>
    <t>0.227892</t>
  </si>
  <si>
    <t>北京市顺义区市政市容建设服务中心</t>
  </si>
  <si>
    <t>2016年10月13日</t>
  </si>
  <si>
    <t>2020年10月13日</t>
  </si>
  <si>
    <t>2017年10月13日</t>
  </si>
  <si>
    <t>1101002016B01083-1</t>
  </si>
  <si>
    <t>北京机动车排放实验室（二期）项目</t>
  </si>
  <si>
    <t>北京经济技术开发区77M1-a地块</t>
  </si>
  <si>
    <t>0.271840</t>
  </si>
  <si>
    <t>611.6400</t>
  </si>
  <si>
    <t>北京市机动车排放管理中心</t>
  </si>
  <si>
    <t>2016年10月10日</t>
  </si>
  <si>
    <t>2016年10月08日</t>
  </si>
  <si>
    <t>1101002016B01094</t>
  </si>
  <si>
    <t>北京市房山区拱辰街道FS00-LX07-0097地块B4综合性商业金融服务业用地</t>
  </si>
  <si>
    <t>0.846600</t>
  </si>
  <si>
    <t>42000.0000</t>
  </si>
  <si>
    <t>北京龙建诚信房地产开发有限公司</t>
  </si>
  <si>
    <t>2020年09月15日</t>
  </si>
  <si>
    <t>1101002016A01057</t>
  </si>
  <si>
    <t>昌平区沙河镇高教园区北京师范大学沙河新校区一期G-18地块</t>
  </si>
  <si>
    <t>10.900900</t>
  </si>
  <si>
    <t>北京师范大学</t>
  </si>
  <si>
    <t>2016年09月30日</t>
  </si>
  <si>
    <t>1101062016A00149</t>
  </si>
  <si>
    <t>丰台区花乡樊家村危改2号地（托幼用地）</t>
  </si>
  <si>
    <t>2016年09月28日</t>
  </si>
  <si>
    <t>2017年09月28日</t>
  </si>
  <si>
    <t>1101062016A00137</t>
  </si>
  <si>
    <t>丰台区花乡樊家村危改2号地（中学用地）</t>
  </si>
  <si>
    <t>2.099150</t>
  </si>
  <si>
    <t>2016年09月26日</t>
  </si>
  <si>
    <t>1101062016A00111</t>
  </si>
  <si>
    <t>岳各庄220千伏输变电工程</t>
  </si>
  <si>
    <t>1.200910</t>
  </si>
  <si>
    <t>2017年09月26日</t>
  </si>
  <si>
    <t>1101002016B01039</t>
  </si>
  <si>
    <t>海淀区软件园N4地块北京太极傲天技术有限公司信息技术研发基地项目</t>
  </si>
  <si>
    <t>海淀区软件园N4地块</t>
  </si>
  <si>
    <t>1.815397</t>
  </si>
  <si>
    <t>24382.8576</t>
  </si>
  <si>
    <t>北京太极傲天技术有限公司</t>
  </si>
  <si>
    <t>2.17</t>
  </si>
  <si>
    <t>1101002016B01066</t>
  </si>
  <si>
    <t>丰台区四合庄2号路 （丰台科技园三期1516-58号地块）旭阳科技大厦项目</t>
  </si>
  <si>
    <t>丰台区四合庄2号路 （丰台科技园三期1516-58号地块）</t>
  </si>
  <si>
    <t>2.211726</t>
  </si>
  <si>
    <t>27055.5998</t>
  </si>
  <si>
    <t>旭阳化学技术研究院有限公司</t>
  </si>
  <si>
    <t>2019年09月01日</t>
  </si>
  <si>
    <t>1101002016B01049</t>
  </si>
  <si>
    <t>海淀区温泉镇杨家庄农民回迁安置项目（F-14地块）</t>
  </si>
  <si>
    <t>3.848834</t>
  </si>
  <si>
    <t>中低价位、中小套型普通商品住房用地70年; 其他商服用地40年; 商务金融用地50年; 仓储用地50年;</t>
  </si>
  <si>
    <t>16676.9000</t>
  </si>
  <si>
    <t>北京兴泉置业开发建设有限公司</t>
  </si>
  <si>
    <t>2018年04月01日</t>
  </si>
  <si>
    <t>2016年09月23日</t>
  </si>
  <si>
    <t>2017年09月23日</t>
  </si>
  <si>
    <t>北京市房山区良乡高教园区管理委员会</t>
  </si>
  <si>
    <t>1102292016A00034</t>
  </si>
  <si>
    <t>北京市延庆县沈家营镇东王化营村西侧A03、B05地块R2二类居住用地（配建经济适用住房、限价商品住房）-经济适用住房</t>
  </si>
  <si>
    <t>北京市延庆县沈家营镇东王化营村西侧</t>
  </si>
  <si>
    <t>1.274396</t>
  </si>
  <si>
    <t>北京城建万科天运置业有限公司</t>
  </si>
  <si>
    <t>2020年09月22日</t>
  </si>
  <si>
    <t>1101152016A00136</t>
  </si>
  <si>
    <t>大兴区瀛海西区C07-2地块经适房项目</t>
  </si>
  <si>
    <t>11.113800</t>
  </si>
  <si>
    <t>2016年09月19日</t>
  </si>
  <si>
    <t>2018年09月18日</t>
  </si>
  <si>
    <t>1101002016B00999</t>
  </si>
  <si>
    <t>海淀区树村回迁安置用房A-2地块经营性配套用地项目</t>
  </si>
  <si>
    <t>海淀区树村回迁安置用房A-2地块</t>
  </si>
  <si>
    <t>2.713330</t>
  </si>
  <si>
    <t>8101.6101</t>
  </si>
  <si>
    <t>北京万霖房地产开发有限责任公司</t>
  </si>
  <si>
    <t>2016年09月18日</t>
  </si>
  <si>
    <t>1101132016A00085</t>
  </si>
  <si>
    <t>马坡镇综合执法业务用房建设工程</t>
  </si>
  <si>
    <t>1.057300</t>
  </si>
  <si>
    <t>北京市顺义区马坡镇人民政府</t>
  </si>
  <si>
    <t>2016年09月15日</t>
  </si>
  <si>
    <t>1101152016A00123</t>
  </si>
  <si>
    <t>大兴区核心区九年一贯制学校</t>
  </si>
  <si>
    <t>大兴区核心区</t>
  </si>
  <si>
    <t>3.516100</t>
  </si>
  <si>
    <t>2016年09月13日</t>
  </si>
  <si>
    <t>1101112016A00155</t>
  </si>
  <si>
    <t>窦店镇中心区东区热源工程</t>
  </si>
  <si>
    <t>房山区窦店04街区04-37地块</t>
  </si>
  <si>
    <t>2.509494</t>
  </si>
  <si>
    <t>北京华源热力管网有限公司</t>
  </si>
  <si>
    <t>2017年09月13日</t>
  </si>
  <si>
    <t>1101152016A00115</t>
  </si>
  <si>
    <t>大兴区核心区幼儿园（一）项目</t>
  </si>
  <si>
    <t>1101152016A00100</t>
  </si>
  <si>
    <t>大兴区旧宫镇绿隔地区建设旧村改造二期A2-1地块二类居住用地项目1#公租房</t>
  </si>
  <si>
    <t>0.307400</t>
  </si>
  <si>
    <t>北京首开保利仁泰置业有限公司</t>
  </si>
  <si>
    <t>2016年09月09日</t>
  </si>
  <si>
    <t>1101172016A00108</t>
  </si>
  <si>
    <t>平谷区平谷镇、王辛庄镇PG00-0002-6011、6013、6014、6015、6018等地块项目中6013地块基础教育用地项目</t>
  </si>
  <si>
    <t>平谷区平谷镇、王辛庄镇</t>
  </si>
  <si>
    <t>2.244438</t>
  </si>
  <si>
    <t>北京京投兴平置业有限公司</t>
  </si>
  <si>
    <t>2016年08月30日</t>
  </si>
  <si>
    <t>1101172016A00116</t>
  </si>
  <si>
    <t>平谷区平谷镇、王辛庄镇PG00-0002-6011、6013、6014、6015、6018等地块项目中6014地块基础教育用地项目</t>
  </si>
  <si>
    <t>1101052016A00096</t>
  </si>
  <si>
    <t>朝阳区东郊农场保障房ABCD地块（棚户区改造定向安置房）项目</t>
  </si>
  <si>
    <t>朝阳区崔各庄乡崔各庄村</t>
  </si>
  <si>
    <t>21.232548</t>
  </si>
  <si>
    <t>2016年08月26日</t>
  </si>
  <si>
    <t>2017年02月26日</t>
  </si>
  <si>
    <t>1101052016A00107</t>
  </si>
  <si>
    <t>朝阳区东坝南区1105-654、656、658号地新建小型文化馆设施、机构养老设施项目</t>
  </si>
  <si>
    <t>朝阳区东坝南区1105-654、656、658号地</t>
  </si>
  <si>
    <t>1.114080</t>
  </si>
  <si>
    <t>北京恒兴盛房地产开发有限公司</t>
  </si>
  <si>
    <t>1101112016A00146</t>
  </si>
  <si>
    <t>长沟镇文化体育活动中心建设工程</t>
  </si>
  <si>
    <t>北京市房山区长沟镇坟庄村</t>
  </si>
  <si>
    <t>1.078869</t>
  </si>
  <si>
    <t>北京市房山区长沟镇人民政府</t>
  </si>
  <si>
    <t>2016年08月25日</t>
  </si>
  <si>
    <t>2020年08月25日</t>
  </si>
  <si>
    <t>1101142016A00097</t>
  </si>
  <si>
    <t>昌平区霍营新干线住宅小区三期项目中配套学校项目</t>
  </si>
  <si>
    <t>昌平区东小口镇霍营村</t>
  </si>
  <si>
    <t>2.149199</t>
  </si>
  <si>
    <t>北京新领域房地产开发有限公司</t>
  </si>
  <si>
    <t>2016年08月23日</t>
  </si>
  <si>
    <t>2020年08月21日</t>
  </si>
  <si>
    <t>1101142016A00116</t>
  </si>
  <si>
    <t>中关村科技园区昌平园配套住宅B区限价房项目中配建幼儿园项目</t>
  </si>
  <si>
    <t>昌平区城南街道</t>
  </si>
  <si>
    <t>北京汇超房地产开发有限公司</t>
  </si>
  <si>
    <t>1101142016A00121</t>
  </si>
  <si>
    <t>北京市昌平区北七家镇（中心起步区（海鶄落新村建设）项目一期）HQL-07地块A33基础教育用地项目</t>
  </si>
  <si>
    <t>1101142016A00106</t>
  </si>
  <si>
    <t>北京市昌平区北七家镇（中心起步区（海鶄落新村建设）项目一期）HQL-04地块A33基础教育用地项目</t>
  </si>
  <si>
    <t>2.144130</t>
  </si>
  <si>
    <t>1101062016A00090</t>
  </si>
  <si>
    <t>亚林西居住区土地一级开发回迁安置房项目（东区）</t>
  </si>
  <si>
    <t>6.892160</t>
  </si>
  <si>
    <t>北京京投新兴投资有限公司</t>
  </si>
  <si>
    <t>2016年08月19日</t>
  </si>
  <si>
    <t>2020年08月18日</t>
  </si>
  <si>
    <t>2017年08月19日</t>
  </si>
  <si>
    <t>1101062016A00089</t>
  </si>
  <si>
    <t>亚林西居住区土地一级开发回迁安置房配建幼儿园项目</t>
  </si>
  <si>
    <t>0.390080</t>
  </si>
  <si>
    <t>1101062016A00106</t>
  </si>
  <si>
    <t>亚林西居住区土地一级开发回迁安置房项目（西区）</t>
  </si>
  <si>
    <t>4.317760</t>
  </si>
  <si>
    <t>1101132016A00075</t>
  </si>
  <si>
    <t>顺新绿色家园24班初中教学楼等3项项目</t>
  </si>
  <si>
    <t>2.032115</t>
  </si>
  <si>
    <t>1101002016B00964</t>
  </si>
  <si>
    <t>丰台区南苑乡槐房村NY-019地块绿隔产业用房项目</t>
  </si>
  <si>
    <t>丰台区南苑乡槐房村NY-019地块</t>
  </si>
  <si>
    <t>7.122465</t>
  </si>
  <si>
    <t>其他商服用地40年; 街巷用地50年;</t>
  </si>
  <si>
    <t>62096.9865</t>
  </si>
  <si>
    <t>北京世纪开元房地产开发有限公司</t>
  </si>
  <si>
    <t>2016年08月15日</t>
  </si>
  <si>
    <t>1101002016B00921</t>
  </si>
  <si>
    <t>通州区西集镇综合配套区F地块经济适用房经营配套项目用地</t>
  </si>
  <si>
    <t>通州区西集镇综合配套区F地块</t>
  </si>
  <si>
    <t>0.219760</t>
  </si>
  <si>
    <t>111.7672</t>
  </si>
  <si>
    <t>北京运潮和房地产开发有限公司</t>
  </si>
  <si>
    <t>1.96</t>
  </si>
  <si>
    <t>2017年07月01日</t>
  </si>
  <si>
    <t>1101002016B00914</t>
  </si>
  <si>
    <t>房山区长阳镇独义村“碧岸澜庭”合作建房遗留项目02-1-04地块经营性配套设施用地</t>
  </si>
  <si>
    <t>房山区长阳镇独义村“碧岸澜庭”合作建房遗留项目02-1-04地块</t>
  </si>
  <si>
    <t>0.192752</t>
  </si>
  <si>
    <t>298.4815</t>
  </si>
  <si>
    <t>2019年05月05日</t>
  </si>
  <si>
    <t>2017年05月06日</t>
  </si>
  <si>
    <t>1101002016B00908</t>
  </si>
  <si>
    <t>北京市通州区台湖镇、张家湾镇、梨园镇F3其他类多功能用地、B31娱乐用地、B4综合性商业金融服务业用地、B14旅馆用地、S41公用停车场用地和U12供电用地</t>
  </si>
  <si>
    <t>206.539258</t>
  </si>
  <si>
    <t>870000.0000</t>
  </si>
  <si>
    <t>北京首寰文化旅游投资有限公司</t>
  </si>
  <si>
    <t>2020年07月21日</t>
  </si>
  <si>
    <t>1101002016A00880</t>
  </si>
  <si>
    <t>中国南车集团北京二七车辆厂职工住宅（一期）及配套工程项目（B06地块20#住宅楼等5项）</t>
  </si>
  <si>
    <t>北京市丰台区张郭庄甲1号</t>
  </si>
  <si>
    <t>0.899169</t>
  </si>
  <si>
    <t>中国南车集团北京二七车辆厂</t>
  </si>
  <si>
    <t>2016年08月12日</t>
  </si>
  <si>
    <t>2020年08月11日</t>
  </si>
  <si>
    <t>2017年08月12日</t>
  </si>
  <si>
    <t>1101002016A00898</t>
  </si>
  <si>
    <t>中国南车集团北京二七车辆厂职工住宅（一期）及配套工程项目（B01-A地块1#住宅楼等5项）</t>
  </si>
  <si>
    <t>1.027136</t>
  </si>
  <si>
    <t>1101052016A00080</t>
  </si>
  <si>
    <t>朝阳区东坝乡单店西村南原北京光华木材厂限价商品房项目配建幼儿园</t>
  </si>
  <si>
    <t>朝阳区东坝乡单店西村南</t>
  </si>
  <si>
    <t>北京金隅嘉业房地产开发有限公司</t>
  </si>
  <si>
    <t>2016年08月09日</t>
  </si>
  <si>
    <t>1101082016A00300</t>
  </si>
  <si>
    <t>五路居回迁房项目配建幼儿园</t>
  </si>
  <si>
    <t>海淀区五路居回迁房项目配建幼儿园地块</t>
  </si>
  <si>
    <t>2016年08月03日</t>
  </si>
  <si>
    <t>2019年08月02日</t>
  </si>
  <si>
    <t>2017年08月03日</t>
  </si>
  <si>
    <t>1101082016A00315</t>
  </si>
  <si>
    <t>肖家河110千伏输变电工程项目</t>
  </si>
  <si>
    <t>北京市海淀区肖家河变电站地块</t>
  </si>
  <si>
    <t>0.320000</t>
  </si>
  <si>
    <t>1101152016A00096</t>
  </si>
  <si>
    <t>大兴区西红门组团0801-0512地块医院扩建项目</t>
  </si>
  <si>
    <t>大兴区西红门镇</t>
  </si>
  <si>
    <t>3.009500</t>
  </si>
  <si>
    <t>北京鸿坤伟业房地产开发有限公司</t>
  </si>
  <si>
    <t>2017年08月02日</t>
  </si>
  <si>
    <t>2016年07月29日</t>
  </si>
  <si>
    <t>1101002016B00785</t>
  </si>
  <si>
    <t>朝阳区金盏乡北马房村清华附中凯文国际学校</t>
  </si>
  <si>
    <t>朝阳区金盏乡北马房村</t>
  </si>
  <si>
    <t>14.148415</t>
  </si>
  <si>
    <t>44015.6724</t>
  </si>
  <si>
    <t>北京文凯兴教育投资有限责任公司</t>
  </si>
  <si>
    <t>1101002016B00790</t>
  </si>
  <si>
    <t>门头沟区新桥南大街2、4号北京京煤集团总部综合楼项目</t>
  </si>
  <si>
    <t>门头沟区新桥南大街2、4号</t>
  </si>
  <si>
    <t>3.927024</t>
  </si>
  <si>
    <t>12574.1829</t>
  </si>
  <si>
    <t>1.21</t>
  </si>
  <si>
    <t>2016年07月27日</t>
  </si>
  <si>
    <t>2017年07月27日</t>
  </si>
  <si>
    <t>1101122016A00046</t>
  </si>
  <si>
    <t>通州区台湖镇4-1-014、4-1-015、4-1-019地块居住、托幼项目用地（配建公共租赁住房）项目幼儿园</t>
  </si>
  <si>
    <t>4.980700</t>
  </si>
  <si>
    <t>北京首开万科房地产开发有限公司</t>
  </si>
  <si>
    <t>2016年07月26日</t>
  </si>
  <si>
    <t>1101002016B00770</t>
  </si>
  <si>
    <t>惠买二期垂直电商项目</t>
  </si>
  <si>
    <t>北京经济技术开发区80M10-2地块</t>
  </si>
  <si>
    <t>1.180780</t>
  </si>
  <si>
    <t>2656.7550</t>
  </si>
  <si>
    <t>惠买控股集团有限公司</t>
  </si>
  <si>
    <t>1101122016A00054</t>
  </si>
  <si>
    <t>通州区台湖镇4-1-017、4-1-010地块居住、医疗卫生项目医疗卫生站</t>
  </si>
  <si>
    <t>3.890600</t>
  </si>
  <si>
    <t>1101002016A00869</t>
  </si>
  <si>
    <t>北京经济技术开发区巡防大队驻地工程项目</t>
  </si>
  <si>
    <t>北京经济技术开发区路东区E1街区E1C1西地块</t>
  </si>
  <si>
    <t>0.729295</t>
  </si>
  <si>
    <t>2016年08月31日</t>
  </si>
  <si>
    <t>1101002016A00879</t>
  </si>
  <si>
    <t>北京经济技术开发区经海路派出所及维稳大队工程项目</t>
  </si>
  <si>
    <t>北京经济技术开发区路东区E1街区E1C1东地块</t>
  </si>
  <si>
    <t>0.509246</t>
  </si>
  <si>
    <t>1101002016B00859</t>
  </si>
  <si>
    <t>东方雨虹新材料装备研发总部基地项目</t>
  </si>
  <si>
    <t>北京经济技术开发区路东区C4M-1地块</t>
  </si>
  <si>
    <t>4.051460</t>
  </si>
  <si>
    <t>7049.5404</t>
  </si>
  <si>
    <t>东方雨虹民用建材有限责任公司</t>
  </si>
  <si>
    <t>2016年07月25日</t>
  </si>
  <si>
    <t>2016年07月15日</t>
  </si>
  <si>
    <t>1101142016A00069</t>
  </si>
  <si>
    <t>昌平区北七家镇沟自头村 GZT-10地块A33 基础教育用地项目</t>
  </si>
  <si>
    <t>国瑞兴业(北京)投资有限公司</t>
  </si>
  <si>
    <t>2016年07月14日</t>
  </si>
  <si>
    <t>1101142016A00071</t>
  </si>
  <si>
    <t>昌平区北七家镇沟自头村 GZT-11地块A61机构养老设施用地项目</t>
  </si>
  <si>
    <t>0.768200</t>
  </si>
  <si>
    <t>1101142016A00089</t>
  </si>
  <si>
    <t>昌平区北七家镇沟自头村 GZT-03地块U17邮政设施用地项目</t>
  </si>
  <si>
    <t>1101142016A00047</t>
  </si>
  <si>
    <t>昌平区北七家镇沟自头村GZT-12地块A51医院</t>
  </si>
  <si>
    <t>0.370000</t>
  </si>
  <si>
    <t>1101142016A00054</t>
  </si>
  <si>
    <t>昌平区北七家镇沟自头村GZT-07地块A33基础教育用地项目</t>
  </si>
  <si>
    <t>1.380000</t>
  </si>
  <si>
    <t>北京文华盛达房地产开发有限公司</t>
  </si>
  <si>
    <t>1101172016A00053</t>
  </si>
  <si>
    <t>平谷区夏各庄镇新城2号2-02地块小学用地、2-06地块住宅混合公建用地、2-08地块机构养老设施用地项目</t>
  </si>
  <si>
    <t>2.111673</t>
  </si>
  <si>
    <t>2020年07月14日</t>
  </si>
  <si>
    <t>2017年07月14日</t>
  </si>
  <si>
    <t>1101082016A00260</t>
  </si>
  <si>
    <t>北京市海淀北部地区整体开发中关村永丰产业基地HD-0402-0078地块B2商务用地项目配建邮局</t>
  </si>
  <si>
    <t>海淀区中关村永丰产业基地HD-0402-0078地块</t>
  </si>
  <si>
    <t>5.975039</t>
  </si>
  <si>
    <t>北京中关村集成电路设计园发展有限责任公司</t>
  </si>
  <si>
    <t>2016年07月13日</t>
  </si>
  <si>
    <t>2019年07月12日</t>
  </si>
  <si>
    <t>1101082016A00289</t>
  </si>
  <si>
    <t>北京市海淀北部地区整体开发中关村永丰产业基地HD-0402-0030地块F1住宅混合公建用地项目配建公共租赁住房</t>
  </si>
  <si>
    <t>海淀区中关村永丰产业基地HD-0402-0030地块</t>
  </si>
  <si>
    <t>6.221927</t>
  </si>
  <si>
    <t>北京旭嘉置业有限公司</t>
  </si>
  <si>
    <t>1101082016A00279</t>
  </si>
  <si>
    <t>北京市海淀北部地区整体开发中关村永丰产业基地HD-0402-0078地块B2商务用地项目配建图书馆</t>
  </si>
  <si>
    <t>1101082016A00299</t>
  </si>
  <si>
    <t>北京市海淀北部地区整体开发中关村永丰产业基地HD-0402-0030地块F1住宅混合公建用地项目配建幼儿园</t>
  </si>
  <si>
    <t>1101022016A00014</t>
  </si>
  <si>
    <t>西城区前海南沿5号复建</t>
  </si>
  <si>
    <t>西城区前海南沿5号</t>
  </si>
  <si>
    <t>0.095025</t>
  </si>
  <si>
    <t>宗教用地</t>
  </si>
  <si>
    <t>北京市西城区伊斯兰教协会</t>
  </si>
  <si>
    <t>2016年07月11日</t>
  </si>
  <si>
    <t>1101172016B00075</t>
  </si>
  <si>
    <t>北京市平谷区新城北部产业用地F13地块项目</t>
  </si>
  <si>
    <t>北京市平谷区兴谷经济开发区内</t>
  </si>
  <si>
    <t>12.588400</t>
  </si>
  <si>
    <t>1359.5513</t>
  </si>
  <si>
    <t>北京兴谷中小企业创新投资管理有限公司</t>
  </si>
  <si>
    <t>2016年07月08日</t>
  </si>
  <si>
    <t>1101092016A00123</t>
  </si>
  <si>
    <t>门头沟区祥龙公交场站还建工程</t>
  </si>
  <si>
    <t>门头沟区龙泉镇城子大街</t>
  </si>
  <si>
    <t>1.966486</t>
  </si>
  <si>
    <t>北京祥龙客运设施经营有限公司</t>
  </si>
  <si>
    <t>0.14</t>
  </si>
  <si>
    <t>2016年07月07日</t>
  </si>
  <si>
    <t>2020年07月07日</t>
  </si>
  <si>
    <t>1101082016A00195</t>
  </si>
  <si>
    <t>北京市地铁六号线工程花园桥站（2B号出入口）</t>
  </si>
  <si>
    <t>北京市海淀区地铁六号线一期工程花园桥站（2B号出入口）</t>
  </si>
  <si>
    <t>0.019951</t>
  </si>
  <si>
    <t>北京地铁六号线投资有限责任公司</t>
  </si>
  <si>
    <t>2016年07月06日</t>
  </si>
  <si>
    <t>1101082016A00207</t>
  </si>
  <si>
    <t>北京市地铁六号线工程花园桥站（2A号出入口）</t>
  </si>
  <si>
    <t>北京市海淀区地铁六号线一期工程花园桥站（2A号出入口）</t>
  </si>
  <si>
    <t>0.018460</t>
  </si>
  <si>
    <t>1101082016A00107</t>
  </si>
  <si>
    <t>北京市地铁六号线海淀五路居站（8号安全疏散口）</t>
  </si>
  <si>
    <t>北京市海淀区地铁六号线五路居站（8号安全疏散口）</t>
  </si>
  <si>
    <t>0.011008</t>
  </si>
  <si>
    <t>1101082016A00258</t>
  </si>
  <si>
    <t>北京市地铁六号线海淀五路居站（1号出入口、1号风亭和8号出入口）</t>
  </si>
  <si>
    <t>北京市海淀区地铁六号线五路居站（1号出入口、1号风亭和8号出入口）</t>
  </si>
  <si>
    <t>0.104464</t>
  </si>
  <si>
    <t>1101082016A00117</t>
  </si>
  <si>
    <t>北京市地铁六号线海淀五路居站（2号出入口、6号出入口、7号出入口、1号安全出口、6/7号安全疏散口和风机房）</t>
  </si>
  <si>
    <t>北京市海淀区地铁六号线五路居站（2号出入口、6号出入口、7号出入口、1号安全出口、6/7号安全疏散口和风机房）</t>
  </si>
  <si>
    <t>0.156593</t>
  </si>
  <si>
    <t>1101082016A00219</t>
  </si>
  <si>
    <t>北京市地铁六号线工程花园桥站（2号无障碍电梯口）</t>
  </si>
  <si>
    <t>北京市海淀区地铁六号线一期工程花园桥站（2号无障碍电梯口）</t>
  </si>
  <si>
    <t>0.010275</t>
  </si>
  <si>
    <t>1101082016A00129</t>
  </si>
  <si>
    <t>北京市地铁六号线海淀五路居站（4号出入口）</t>
  </si>
  <si>
    <t>北京市海淀区地铁六号线五路居站（4号出入口）</t>
  </si>
  <si>
    <t>0.030926</t>
  </si>
  <si>
    <t>1102292016A00029</t>
  </si>
  <si>
    <t>延庆区体育中心（全民健身中心）</t>
  </si>
  <si>
    <t>延庆区湖北东路南侧延庆区体育场东侧</t>
  </si>
  <si>
    <t>3.716346</t>
  </si>
  <si>
    <t>延庆区体育局</t>
  </si>
  <si>
    <t>2020年07月05日</t>
  </si>
  <si>
    <t>1101082016A00135</t>
  </si>
  <si>
    <t>北京市地铁六号线海淀五路居站（1号无障碍电梯口）</t>
  </si>
  <si>
    <t>北京市海淀区地铁六号线五路居站（1号无障碍电梯口）</t>
  </si>
  <si>
    <t>0.009103</t>
  </si>
  <si>
    <t>1101082016A00149</t>
  </si>
  <si>
    <t>北京市地铁六号线海淀五路居站（3号出入口）</t>
  </si>
  <si>
    <t>北京市海淀区地铁六号线五路居站（3号出入口）</t>
  </si>
  <si>
    <t>0.028950</t>
  </si>
  <si>
    <t>1101082016A00238</t>
  </si>
  <si>
    <t>北京市地铁六号线工程花园桥站（3号出入口和2号风亭）</t>
  </si>
  <si>
    <t>北京市海淀区地铁六号线一期工程花园桥站（3号出入口和2号风亭）</t>
  </si>
  <si>
    <t>0.047591</t>
  </si>
  <si>
    <t>1101082016A00150</t>
  </si>
  <si>
    <t>北京市地铁六号线海淀五路居站（3号安全出口和风机房）</t>
  </si>
  <si>
    <t>北京市海淀区地铁六号线五路居站（3号安全出口和风机房）</t>
  </si>
  <si>
    <t>0.013560</t>
  </si>
  <si>
    <t>1101082016A00163</t>
  </si>
  <si>
    <t>北京市地铁六号线海淀五路居站（2号无障碍电梯口）</t>
  </si>
  <si>
    <t>北京市海淀区地铁六号线五路居站（2号无障碍电梯口）</t>
  </si>
  <si>
    <t>1101082016A00175</t>
  </si>
  <si>
    <t>北京市地铁六号线海淀五路居站（3号风亭、2号安全出口、4号安全疏散口）</t>
  </si>
  <si>
    <t>北京市海淀区地铁六号线五路居站（3号风亭、2号安全出口、4号安全疏散口）</t>
  </si>
  <si>
    <t>0.062119</t>
  </si>
  <si>
    <t>1101082016A00249</t>
  </si>
  <si>
    <t>北京市地铁六号线工程花园桥站（4A号出入口）</t>
  </si>
  <si>
    <t>北京市海淀区地铁六号线一期工程花园桥站（4A号出入口）</t>
  </si>
  <si>
    <t>0.018560</t>
  </si>
  <si>
    <t>1101082016A00187</t>
  </si>
  <si>
    <t>北京市地铁六号线海淀五路居站（3号无障碍电梯口、5号出入口、5号安全疏散口、冷却塔、2号风亭和电阻室）</t>
  </si>
  <si>
    <t>北京市海淀区地铁六号线五路居站（3号无障碍电梯口、5号出入口、5号安全疏散口、冷却塔、2号风亭和电阻室）</t>
  </si>
  <si>
    <t>0.128685</t>
  </si>
  <si>
    <t>1101132016A00067</t>
  </si>
  <si>
    <t>顺义区中医医院迁建工程</t>
  </si>
  <si>
    <t>顺义区新城第13街区北部（马坡镇）</t>
  </si>
  <si>
    <t>5.947168</t>
  </si>
  <si>
    <t>北京市顺义区卫生和计划生育委员会</t>
  </si>
  <si>
    <t>1.34</t>
  </si>
  <si>
    <t>2020年07月06日</t>
  </si>
  <si>
    <t>1101002016B00734</t>
  </si>
  <si>
    <t>北京京创投资有限公司</t>
  </si>
  <si>
    <t>大兴区大兴新城海户新村定向安置房项目一期（0918、0919地块）（三定三限项目）</t>
  </si>
  <si>
    <t>5.056040</t>
  </si>
  <si>
    <t>其他普通商品住房用地70年; 商务金融用地50年; 其他商服用地40年; 街巷用地50年;</t>
  </si>
  <si>
    <t>21085.6290</t>
  </si>
  <si>
    <t>2.85</t>
  </si>
  <si>
    <t>2016年07月04日</t>
  </si>
  <si>
    <t>1101092016A00107</t>
  </si>
  <si>
    <t>门头沟区永定镇MC00-0017-6021、6022地块R2二类居住用地、A33基础教育用地（配建公共租赁住房）（门头沟S1线区域组团03地块北部一期用地）项目配建公共租赁住房</t>
  </si>
  <si>
    <t>3.597084</t>
  </si>
  <si>
    <t>北京金水永业房地产开发有限公司</t>
  </si>
  <si>
    <t>1101092016A00115</t>
  </si>
  <si>
    <t>门头沟区永定镇MC00-0017-6021、6022地块R2二类居住用地、A33基础教育用地（配建公共租赁住房）（门头沟S1线区域组团03地块北部一期用地）项目配建基础教育用地</t>
  </si>
  <si>
    <t>0.507944</t>
  </si>
  <si>
    <t>北京金水永业房地产开发有限公司(代建单位)</t>
  </si>
  <si>
    <t>1102292016A00017</t>
  </si>
  <si>
    <t>千家店镇文化中心改建工程</t>
  </si>
  <si>
    <t>千家店镇政府东侧院内</t>
  </si>
  <si>
    <t>0.136898</t>
  </si>
  <si>
    <t>延庆区千家店镇人民政府</t>
  </si>
  <si>
    <t>0.78</t>
  </si>
  <si>
    <t>2016年07月01日</t>
  </si>
  <si>
    <t>1101002016B00729</t>
  </si>
  <si>
    <t>北京市延庆新城05街区05-043地块R2二类居住用地</t>
  </si>
  <si>
    <t>7.137304</t>
  </si>
  <si>
    <t>104250.0000</t>
  </si>
  <si>
    <t>北京天润诚泽房地产开发有限公司</t>
  </si>
  <si>
    <t>2016年06月28日</t>
  </si>
  <si>
    <t>2020年06月17日</t>
  </si>
  <si>
    <t>2017年06月17日</t>
  </si>
  <si>
    <t>1101002016B00717</t>
  </si>
  <si>
    <t>北京市顺义区后沙峪镇SY00-0022-6014F2公建混合住宅用地</t>
  </si>
  <si>
    <t>1.775668</t>
  </si>
  <si>
    <t>75000.0000</t>
  </si>
  <si>
    <t>福建宏辉房地产开发有限公司</t>
  </si>
  <si>
    <t>2020年06月16日</t>
  </si>
  <si>
    <t>1101052016A00074</t>
  </si>
  <si>
    <t>朝阳区黑庄户保障房项目（棚户区改造定向安置房）</t>
  </si>
  <si>
    <t>朝阳区黑庄户乡郎辛庄村</t>
  </si>
  <si>
    <t>15.131352</t>
  </si>
  <si>
    <t>2016年06月24日</t>
  </si>
  <si>
    <t>2018年06月24日</t>
  </si>
  <si>
    <t>2016年12月24日</t>
  </si>
  <si>
    <t>1101172016B00048</t>
  </si>
  <si>
    <t>北京华通恒盛电气设备有限公司高压车间项目</t>
  </si>
  <si>
    <t>北京市平谷区平谷镇泃河西路临8号</t>
  </si>
  <si>
    <t>7.200000</t>
  </si>
  <si>
    <t>1086.3600</t>
  </si>
  <si>
    <t>北京华通恒盛电气设备有限公司</t>
  </si>
  <si>
    <t>0.33</t>
  </si>
  <si>
    <t>2016年06月20日</t>
  </si>
  <si>
    <t>2016年06月22日</t>
  </si>
  <si>
    <t>2016年06月21日</t>
  </si>
  <si>
    <t>2016年06月18日</t>
  </si>
  <si>
    <t>1101002016B00668</t>
  </si>
  <si>
    <t>北京市海淀区“海淀北部地区整体开发”中关村环保科技园HD-0303-0071地块B2商务用地</t>
  </si>
  <si>
    <t>1.332699</t>
  </si>
  <si>
    <t>141000.0000</t>
  </si>
  <si>
    <t>北京龙湖中佰置业有限公司和北京龙湖天行置业有限公司联合体</t>
  </si>
  <si>
    <t>2017年06月12日</t>
  </si>
  <si>
    <t>1101002016B00673-1</t>
  </si>
  <si>
    <t>海淀区上庄家园N28、N34地块定向安置房项目（三定三限项目）</t>
  </si>
  <si>
    <t>海淀区上庄家园N28、N34地块</t>
  </si>
  <si>
    <t>3.806208</t>
  </si>
  <si>
    <t>中低价位、中小套型普通商品住房用地70年; 其他商服用地40年; 街巷用地50年; 商务金融用地50年;</t>
  </si>
  <si>
    <t>25103.8328</t>
  </si>
  <si>
    <t>北京市西郊腾飞房地产开发有限责任公司</t>
  </si>
  <si>
    <t>2.51</t>
  </si>
  <si>
    <t>2016年06月16日</t>
  </si>
  <si>
    <t>1101072016A00046</t>
  </si>
  <si>
    <t>石景山区文化中心建设工程</t>
  </si>
  <si>
    <t>石景山区苹果园东口</t>
  </si>
  <si>
    <t>0.880832</t>
  </si>
  <si>
    <t>北京市石景山区文化委员会</t>
  </si>
  <si>
    <t>2016年06月15日</t>
  </si>
  <si>
    <t>1101092016A00094</t>
  </si>
  <si>
    <t>门头沟区潭柘寺MC01-0003-0067等地块R2二类居住用地、F1住宅混合公建用地等用途用地（配建经济适用住房）（原门头沟区潭柘寺中心区C地块项目）MC01-0003-6014地块U1供应设施用地项目</t>
  </si>
  <si>
    <t>北京京投灜德置业有限公司（代建单位）</t>
  </si>
  <si>
    <t>2016年06月13日</t>
  </si>
  <si>
    <t>2020年06月13日</t>
  </si>
  <si>
    <t>1101082016A00098</t>
  </si>
  <si>
    <t>五棵松地下停车库工程项目</t>
  </si>
  <si>
    <t>北京市海淀区西四环中路16号五棵松地下停车库</t>
  </si>
  <si>
    <t>7.840000</t>
  </si>
  <si>
    <t>北京市交通委员会运输管理局</t>
  </si>
  <si>
    <t>1101002016B00627</t>
  </si>
  <si>
    <t>北京市昌平区南邵镇（昌平新城东区六期（东））0302-57地块F1住宅混合公建用地（配建“公共租赁住房”）</t>
  </si>
  <si>
    <t>8.934710</t>
  </si>
  <si>
    <t>319500.0000</t>
  </si>
  <si>
    <t>2016年06月07日</t>
  </si>
  <si>
    <t>2020年05月19日</t>
  </si>
  <si>
    <t>2017年05月19日</t>
  </si>
  <si>
    <t>1101112016A00138</t>
  </si>
  <si>
    <t>房山区房山线长阳西站4号地01-04-04等地块二类居住、商业金融用地项目中的公共交通用地</t>
  </si>
  <si>
    <t>房山区长阳镇长阳西站4号地</t>
  </si>
  <si>
    <t>2.481467</t>
  </si>
  <si>
    <t>北京兴泰吉成置业有限公司</t>
  </si>
  <si>
    <t>1101002016B00658</t>
  </si>
  <si>
    <t>北京市昌平区南邵镇（昌平新城东区六期（东））0302-70地块F1住宅混合公建用地（配建“公共租赁住房”）</t>
  </si>
  <si>
    <t>8.373268</t>
  </si>
  <si>
    <t>居住70年、商业40年、办公  50年</t>
  </si>
  <si>
    <t>300000.0000</t>
  </si>
  <si>
    <t>1101002016B00616</t>
  </si>
  <si>
    <t>北京市大兴区黄村镇兴华大街DX00-0202-0307地块B4综合性商业金融服务业用地</t>
  </si>
  <si>
    <t>3.300000</t>
  </si>
  <si>
    <t>334000.0000</t>
  </si>
  <si>
    <t>北京中瑞凯华投资管理有限公司</t>
  </si>
  <si>
    <t>2016年05月28日</t>
  </si>
  <si>
    <t>2017年05月20日</t>
  </si>
  <si>
    <t>1101112016A00128</t>
  </si>
  <si>
    <t>北京市房山区拱辰街道16-03-04、16-01-05等地块(良乡高教园区西部生活区西区)二类居住、综合性商业金融服务业等用地项目中的医疗卫生用地</t>
  </si>
  <si>
    <t>房山区拱辰街道徐庄村</t>
  </si>
  <si>
    <t>0.235795</t>
  </si>
  <si>
    <t>北京恒隆兴置业有限公司</t>
  </si>
  <si>
    <t>2016年05月26日</t>
  </si>
  <si>
    <t>2020年05月26日</t>
  </si>
  <si>
    <t>2017年05月26日</t>
  </si>
  <si>
    <t>1101112016A00116</t>
  </si>
  <si>
    <t>北京市房山区拱辰街道16-03-04、16-01-05等地块(良乡高教园区西部生活区西区)二类居住、综合性商业金融服务业等用地项目中的中学用地</t>
  </si>
  <si>
    <t>1.458259</t>
  </si>
  <si>
    <t>1101002016A00557</t>
  </si>
  <si>
    <t>国家发展和改革委员会三里河一区E区危旧房改造（一期）项目）</t>
  </si>
  <si>
    <t>北京市西城区三里河一区E区</t>
  </si>
  <si>
    <t>0.787510</t>
  </si>
  <si>
    <t>国家发展和改革委员会</t>
  </si>
  <si>
    <t>3.02</t>
  </si>
  <si>
    <t>1101112016A00109</t>
  </si>
  <si>
    <t>北京市房山区拱辰街道16-03-04、16-01-05等地块(良乡高教园区西部生活区西区)二类居住、综合性商业金融服务业等用地项目中的小学用地</t>
  </si>
  <si>
    <t>0.912790</t>
  </si>
  <si>
    <t>1101002016A00580</t>
  </si>
  <si>
    <t>中铁十六局集团有限公司朝阳区青年路10号院职工住宅项目</t>
  </si>
  <si>
    <t>北京市朝阳区青年路10号</t>
  </si>
  <si>
    <t>1.955558</t>
  </si>
  <si>
    <t>中铁十六局集团有限公司</t>
  </si>
  <si>
    <t>1101112016A00095</t>
  </si>
  <si>
    <t>北京市房山区拱辰街道16-03-04、16-01-05等地块(良乡高教园区西部生活区西区)二类居住、综合性商业金融服务业等用地项目中的幼儿园用地</t>
  </si>
  <si>
    <t>0.738238</t>
  </si>
  <si>
    <t>1101002016B00577</t>
  </si>
  <si>
    <t>通州区台湖镇北神树定向安置房项目用地</t>
  </si>
  <si>
    <t>通州区台湖镇北神树</t>
  </si>
  <si>
    <t>5.940761</t>
  </si>
  <si>
    <t>31402.6781</t>
  </si>
  <si>
    <t>2.61</t>
  </si>
  <si>
    <t>2016年05月19日</t>
  </si>
  <si>
    <t>北京海开房地产集团有限责任公司</t>
  </si>
  <si>
    <t>1101172016A00035</t>
  </si>
  <si>
    <t>平谷区马坊镇B01-01地块商业金融项目换热站管理用房工程</t>
  </si>
  <si>
    <t>平谷区马坊镇B01-01地块</t>
  </si>
  <si>
    <t>0.006695</t>
  </si>
  <si>
    <t>北京新华联宏石商业地产有限公司</t>
  </si>
  <si>
    <t>1101132016A00058-1</t>
  </si>
  <si>
    <t>幼儿园（顺义区马坡住宅及配套设施（新城2号地）项目）</t>
  </si>
  <si>
    <t>0.444700</t>
  </si>
  <si>
    <t>1101002016B00516</t>
  </si>
  <si>
    <t>北京奔驰汽车有限公司发动机厂二厂区建设项目</t>
  </si>
  <si>
    <t>北京经济技术开发区路南区N13M1地块</t>
  </si>
  <si>
    <t>23.305000</t>
  </si>
  <si>
    <t>21533.8200</t>
  </si>
  <si>
    <t>2016年05月18日</t>
  </si>
  <si>
    <t>1101002016B00547</t>
  </si>
  <si>
    <t>海淀区环保园3-3-289地块科研用地项目（威凯公司加速器项目）</t>
  </si>
  <si>
    <t>海淀区环保园3-3-289地块</t>
  </si>
  <si>
    <t>0.698413</t>
  </si>
  <si>
    <t>1976.2180</t>
  </si>
  <si>
    <t>2016年05月13日</t>
  </si>
  <si>
    <t>2019年04月15日</t>
  </si>
  <si>
    <t>2017年04月15日</t>
  </si>
  <si>
    <t>1101002016B00527</t>
  </si>
  <si>
    <t>海淀区环保园3-3-289地块科研用地项目（竟业达智慧教育运营中心）</t>
  </si>
  <si>
    <t>0.733333</t>
  </si>
  <si>
    <t>2154.8355</t>
  </si>
  <si>
    <t>北京竞业达数码科技有限公司</t>
  </si>
  <si>
    <t>2019年04月16日</t>
  </si>
  <si>
    <t>1101002016B00537</t>
  </si>
  <si>
    <t>海淀区环保园3-3-289地块科研用地项目（中科飞鸿军工项目研发运营中心）</t>
  </si>
  <si>
    <t>1.533332</t>
  </si>
  <si>
    <t>4470.0434</t>
  </si>
  <si>
    <t>北京中科飞鸿科技有限公司</t>
  </si>
  <si>
    <t>2016年05月12日</t>
  </si>
  <si>
    <t>1101002016A00501</t>
  </si>
  <si>
    <t>中国航天科技集团公司、中国航天科工集团公司海淀区阜成路8号院37号住宅楼项目</t>
  </si>
  <si>
    <t>北京市海淀区阜成路8号院</t>
  </si>
  <si>
    <t>0.383997</t>
  </si>
  <si>
    <t>2020年05月11日</t>
  </si>
  <si>
    <t>1101002016A00600</t>
  </si>
  <si>
    <t>朝阳区立水桥110千伏输变电及附属设施工程</t>
  </si>
  <si>
    <t>朝阳区安立路西侧（奥运村地区办事处5号地）</t>
  </si>
  <si>
    <t>0.596000</t>
  </si>
  <si>
    <t>国网北京市店里公司</t>
  </si>
  <si>
    <t>3.40</t>
  </si>
  <si>
    <t>1101012016A00015</t>
  </si>
  <si>
    <t>东城区景山街道社区服务中心暨市民文化休闲中心</t>
  </si>
  <si>
    <t>东城区美术馆后街以东</t>
  </si>
  <si>
    <t>0.271276</t>
  </si>
  <si>
    <t>北京市东城区人民政府景山街道办事处</t>
  </si>
  <si>
    <t>0.61</t>
  </si>
  <si>
    <t>2016年05月11日</t>
  </si>
  <si>
    <t>2020年05月09日</t>
  </si>
  <si>
    <t>2017年05月10日</t>
  </si>
  <si>
    <t>1101072016A00037</t>
  </si>
  <si>
    <t>水泥厂公交场站建设工程</t>
  </si>
  <si>
    <t>石景山区京原路68号</t>
  </si>
  <si>
    <t>0.447026</t>
  </si>
  <si>
    <t>2016年05月10日</t>
  </si>
  <si>
    <t>1101082016A00079</t>
  </si>
  <si>
    <t>五路居回迁安置房项目及非营利性配套（610地块）</t>
  </si>
  <si>
    <t>北京市海淀区五路居回迁安置房610地块</t>
  </si>
  <si>
    <t>4.508490</t>
  </si>
  <si>
    <t>2016年05月09日</t>
  </si>
  <si>
    <t>1101082016A00080</t>
  </si>
  <si>
    <t>五路居回迁安置房项目及非营利性配套（613地块）</t>
  </si>
  <si>
    <t>北京市海淀区五路居回迁安置房613地块</t>
  </si>
  <si>
    <t>3.396010</t>
  </si>
  <si>
    <t>1101082016A00069</t>
  </si>
  <si>
    <t>树村回迁安置房A-2地块项目及非营利性配套</t>
  </si>
  <si>
    <t>海淀区海淀镇树村A-2地块</t>
  </si>
  <si>
    <t>7.570250</t>
  </si>
  <si>
    <t>2016年05月06日</t>
  </si>
  <si>
    <t>1101082016A00050</t>
  </si>
  <si>
    <t>树村回迁安置房A-3地块配套幼儿园项目</t>
  </si>
  <si>
    <t>海淀区海淀镇树村A-3地块</t>
  </si>
  <si>
    <t>1101082016A00048</t>
  </si>
  <si>
    <t>海淀区田村山（西郊砂石厂西地块）保障性住房项目配幼儿园</t>
  </si>
  <si>
    <t>北京市海淀区砂石厂路18号</t>
  </si>
  <si>
    <t>0.420374</t>
  </si>
  <si>
    <t>1101002016B00497</t>
  </si>
  <si>
    <t>昌平区南口镇南口村西金隅南口经济适用住房经营性配套用地项目</t>
  </si>
  <si>
    <t>昌平区南口镇南口村西</t>
  </si>
  <si>
    <t>0.103452</t>
  </si>
  <si>
    <t>128.9487</t>
  </si>
  <si>
    <t>2016年05月05日</t>
  </si>
  <si>
    <t>1101062016A00068</t>
  </si>
  <si>
    <t>青塔公交站建设工程项目</t>
  </si>
  <si>
    <t>丰台区卢沟桥乡郑常庄村</t>
  </si>
  <si>
    <t>0.527030</t>
  </si>
  <si>
    <t>2020年05月04日</t>
  </si>
  <si>
    <t>1101052016A00064</t>
  </si>
  <si>
    <t>朝阳区豆各3、4号地（1305-670、1305-668）</t>
  </si>
  <si>
    <t>6.181830</t>
  </si>
  <si>
    <t>2016年04月27日</t>
  </si>
  <si>
    <t>2016年10月27日</t>
  </si>
  <si>
    <t>北京洳河水处理技术有限公司</t>
  </si>
  <si>
    <t>2016年04月25日</t>
  </si>
  <si>
    <t>1101162016A00011</t>
  </si>
  <si>
    <t>怀柔区北房镇中心幼儿园项目</t>
  </si>
  <si>
    <t>怀柔区北房镇驸马庄村</t>
  </si>
  <si>
    <t>0.418400</t>
  </si>
  <si>
    <t>北京市怀柔区北房镇人民政府</t>
  </si>
  <si>
    <t>2016年04月21日</t>
  </si>
  <si>
    <t>2020年04月21日</t>
  </si>
  <si>
    <t>2016年04月20日</t>
  </si>
  <si>
    <t>1101062016A00054</t>
  </si>
  <si>
    <t>丰台区花乡夏家胡同R2二类居住用地配建公共租赁住房项目</t>
  </si>
  <si>
    <t>0.783414</t>
  </si>
  <si>
    <t>北京懋源鸿业房地产开发有限公司</t>
  </si>
  <si>
    <t>1101122016A00021</t>
  </si>
  <si>
    <t>通州区永顺镇0204-A地块R2二类居住用地和0204-B地块R53托幼用地（配建公共租赁住房、限价商品住房、安置用房和自住型商品住房）项目幼儿园</t>
  </si>
  <si>
    <t>北京通瑞兴盛置业有限公司</t>
  </si>
  <si>
    <t>2016年04月15日</t>
  </si>
  <si>
    <t>1101122016A00037</t>
  </si>
  <si>
    <t>通州区永顺镇0204-A地块R2二类居住用地和0204-B地块R53托幼用地（配建公共租赁住房、限价商品住房、安置用房和自住型商品住房）项目公共租赁住房</t>
  </si>
  <si>
    <t>13.542651</t>
  </si>
  <si>
    <t>1101002016B00431</t>
  </si>
  <si>
    <t>海淀区安宁庄小米移动互联网产业园项目</t>
  </si>
  <si>
    <t>海淀区安宁庄</t>
  </si>
  <si>
    <t>1.671674</t>
  </si>
  <si>
    <t>26200.7309</t>
  </si>
  <si>
    <t>小米科技有限责任公司</t>
  </si>
  <si>
    <t>4.80</t>
  </si>
  <si>
    <t>2016年04月13日</t>
  </si>
  <si>
    <t>2017年04月01日</t>
  </si>
  <si>
    <t>1900年01月01日</t>
  </si>
  <si>
    <t>1101002016B00426</t>
  </si>
  <si>
    <t>25968.7005</t>
  </si>
  <si>
    <t>北京小米移动软件有限公司</t>
  </si>
  <si>
    <t>1101002016B00419</t>
  </si>
  <si>
    <t>1.055794</t>
  </si>
  <si>
    <t>15275.2107</t>
  </si>
  <si>
    <t>北京多看科技有限公司</t>
  </si>
  <si>
    <t>1101112016A00087</t>
  </si>
  <si>
    <t>普安屯110千伏输变电工程</t>
  </si>
  <si>
    <t>北京高端制造业基地04街区01地块</t>
  </si>
  <si>
    <t>0.701668</t>
  </si>
  <si>
    <t>2016年04月12日</t>
  </si>
  <si>
    <t>2020年04月12日</t>
  </si>
  <si>
    <t>2017年04月12日</t>
  </si>
  <si>
    <t>1101132016A00043</t>
  </si>
  <si>
    <t>养老院（顺义区马坡住宅及配套设施（新城2号地））</t>
  </si>
  <si>
    <t>0.494255</t>
  </si>
  <si>
    <t>2016年04月08日</t>
  </si>
  <si>
    <t>2017年04月08日</t>
  </si>
  <si>
    <t>1101002016B00367</t>
  </si>
  <si>
    <t>顺义区仁和镇望泉寺村定向安置房项目（三定三限）</t>
  </si>
  <si>
    <t>顺义区仁和镇望泉寺村</t>
  </si>
  <si>
    <t>11.095000</t>
  </si>
  <si>
    <t>43743.3150</t>
  </si>
  <si>
    <t>北京宏城房地产开发有限公司</t>
  </si>
  <si>
    <t>2016年04月06日</t>
  </si>
  <si>
    <t>1101092016A00073</t>
  </si>
  <si>
    <t>门头沟区采空棚户区改造石泉砖厂地块定向安置房项目加压泵站工程</t>
  </si>
  <si>
    <t>门头沟区龙泉镇东龙门村</t>
  </si>
  <si>
    <t>0.093996</t>
  </si>
  <si>
    <t>2020年04月06日</t>
  </si>
  <si>
    <t>1101002016B00397</t>
  </si>
  <si>
    <t>平谷区兴谷街道天成开元经济适用房二期工程办公（公共服务设施）、地下车库项目</t>
  </si>
  <si>
    <t>0.116347</t>
  </si>
  <si>
    <t>74.5864</t>
  </si>
  <si>
    <t>北京绿都基础设施投资有限公司</t>
  </si>
  <si>
    <t>2.31</t>
  </si>
  <si>
    <t>1101092016A00088</t>
  </si>
  <si>
    <t>门头沟区镇中心区污水处理厂建设运营项目潭柘寺镇污水处理厂工程项目</t>
  </si>
  <si>
    <t>0.690261</t>
  </si>
  <si>
    <t>0.10</t>
  </si>
  <si>
    <t>1101002016B00408</t>
  </si>
  <si>
    <t>朝阳区奥林匹克公园南区OS-08号地块配套建设人才公租房项目</t>
  </si>
  <si>
    <t>朝阳区奥林匹克公园南区OS-08号地块</t>
  </si>
  <si>
    <t>公共租赁住房用地70年; 其他商服用地40年; 商务金融用地50年; 街巷用地50年;</t>
  </si>
  <si>
    <t>41409.4601</t>
  </si>
  <si>
    <t>北京新奥集团有限公司</t>
  </si>
  <si>
    <t>1101002016B00374</t>
  </si>
  <si>
    <t>昌平区回龙观镇国际信息产业基地E2地块硕方科技研发中心项目</t>
  </si>
  <si>
    <t>昌平区回龙观镇国际信息产业基地E2地块</t>
  </si>
  <si>
    <t>0.533000</t>
  </si>
  <si>
    <t>2125.3000</t>
  </si>
  <si>
    <t>北京硕方电子科技有限公司</t>
  </si>
  <si>
    <t>1101172016A00018</t>
  </si>
  <si>
    <t>平谷区马坊镇集中供水厂工程</t>
  </si>
  <si>
    <t>平谷区马坊镇工业园区E04地块</t>
  </si>
  <si>
    <t>0.529849</t>
  </si>
  <si>
    <t>2016年04月01日</t>
  </si>
  <si>
    <t>1101152016A00073</t>
  </si>
  <si>
    <t>大兴区瀛海镇区DX08-0002-0305</t>
  </si>
  <si>
    <t>0.417200</t>
  </si>
  <si>
    <t>北京城建兴业置地有限公司</t>
  </si>
  <si>
    <t>2016年03月31日</t>
  </si>
  <si>
    <t>2017年03月29日</t>
  </si>
  <si>
    <t>1101152016A00060</t>
  </si>
  <si>
    <t>大兴区黄村镇孙村组团邮政综合服务中心</t>
  </si>
  <si>
    <t>0.590000</t>
  </si>
  <si>
    <t>北京市大兴区黄村镇人民政府</t>
  </si>
  <si>
    <t>1101002016B00319</t>
  </si>
  <si>
    <t>大兴区北臧村生物医药基地DX00-0501-6003地块</t>
  </si>
  <si>
    <t>大兴区北臧村生物医药基地</t>
  </si>
  <si>
    <t>7.191658</t>
  </si>
  <si>
    <t>北京绿地京城置业有限公司和北京绿地京华置业有限公司联合体</t>
  </si>
  <si>
    <t>2016年03月28日</t>
  </si>
  <si>
    <t>2017年03月12日</t>
  </si>
  <si>
    <t>1101002016B00291</t>
  </si>
  <si>
    <t>北京市大兴区黄村镇四街、五街、六街村项目DX00-0208-6001等地块R2二类居住、U17邮政设施、B4综合性商业金融服务业、A33基础教育用地</t>
  </si>
  <si>
    <t>4.519586</t>
  </si>
  <si>
    <t>北京绿地京城置业有限公司和北京绿</t>
  </si>
  <si>
    <t>2020年03月09日</t>
  </si>
  <si>
    <t>2017年03月09日</t>
  </si>
  <si>
    <t>1101002016B00301</t>
  </si>
  <si>
    <t>大兴区北臧村生物医药基地DX00-0502-0013地块</t>
  </si>
  <si>
    <t>4.791926</t>
  </si>
  <si>
    <t>130000.0000</t>
  </si>
  <si>
    <t>1101002016B00328</t>
  </si>
  <si>
    <t>丰台区花乡白盆窑2#地办公（公共服务设施）、商业（配套）、地下车库项目</t>
  </si>
  <si>
    <t>丰台区花乡白盆窑2#地</t>
  </si>
  <si>
    <t>0.187209</t>
  </si>
  <si>
    <t>商务金融用地0年; 其他商服用地40年; 街巷用地50年;</t>
  </si>
  <si>
    <t>1634.7797</t>
  </si>
  <si>
    <t>北京市花乡白盆窑房地产开发有限公司</t>
  </si>
  <si>
    <t>1101112016A00061</t>
  </si>
  <si>
    <t>房山新城良乡组团（梅花庄旧村改造项目南区）08-05-01、08-05-03地块限价住房项目中08-05-03托幼用地</t>
  </si>
  <si>
    <t>0.427287</t>
  </si>
  <si>
    <t>北京首开晟安置业有限责任公司</t>
  </si>
  <si>
    <t>2016年03月25日</t>
  </si>
  <si>
    <t>2020年03月25日</t>
  </si>
  <si>
    <t>2017年03月25日</t>
  </si>
  <si>
    <t>1101112016B00077-1</t>
  </si>
  <si>
    <t>北京高端制造业基地03街区R区一期工业用地项目</t>
  </si>
  <si>
    <t>北京市房山区窦店镇</t>
  </si>
  <si>
    <t>4.819710</t>
  </si>
  <si>
    <t>4151.0000</t>
  </si>
  <si>
    <t>北京德信致远科技有限公司</t>
  </si>
  <si>
    <t>2016年03月24日</t>
  </si>
  <si>
    <t>2019年03月24日</t>
  </si>
  <si>
    <t>2017年03月24日</t>
  </si>
  <si>
    <t>1101002016B00279</t>
  </si>
  <si>
    <t>阿尔特研发制造及总部基地项目</t>
  </si>
  <si>
    <t>开发区河西区X18-1M2地块</t>
  </si>
  <si>
    <t>3.186000</t>
  </si>
  <si>
    <t>5543.6400</t>
  </si>
  <si>
    <t>阿尔特置业（北京）有限公司</t>
  </si>
  <si>
    <t>2016年03月23日</t>
  </si>
  <si>
    <t>1101002016B00238</t>
  </si>
  <si>
    <t>北京市朝阳区将台乡驼房营村1016-34、36、40、41地块F2公建混合住宅用地、A33基础教育用地、R2二类居住用地、U12供电用地</t>
  </si>
  <si>
    <t>4.776907</t>
  </si>
  <si>
    <t>513500.0000</t>
  </si>
  <si>
    <t>致昌（北京）企业管理有限公司、杭州臻美投资有限公司和中交地产有限公司联合体</t>
  </si>
  <si>
    <t>2016年03月18日</t>
  </si>
  <si>
    <t>2020年02月16日</t>
  </si>
  <si>
    <t>1101002016B00257</t>
  </si>
  <si>
    <t>北京市门头沟区龙泉镇MC00-0003-0026等地块B1商业用地、F1住宅混合公建用地及A33基础教育用地（原门头沟区城子大街国有资源整合改造升级地块）</t>
  </si>
  <si>
    <t>7.835584</t>
  </si>
  <si>
    <t>394800.0000</t>
  </si>
  <si>
    <t>北京泰达和信投资管理有限公司</t>
  </si>
  <si>
    <t>1101002016B00246</t>
  </si>
  <si>
    <t>北京顺义区李桥镇SY00-0029-6012地块F3其他类多功能用地</t>
  </si>
  <si>
    <t>4.947720</t>
  </si>
  <si>
    <t>187500.0000</t>
  </si>
  <si>
    <t>深耕拓展投资（北京）有限公司</t>
  </si>
  <si>
    <t>1101002016B00228</t>
  </si>
  <si>
    <t>北京市朝阳区北土城中路北侧OS-06A、OS-10B地块</t>
  </si>
  <si>
    <t>1.831370</t>
  </si>
  <si>
    <t>北京城建投资发展股份有限公司和北京新奥集团有限公司联合体</t>
  </si>
  <si>
    <t>1101092016A00034</t>
  </si>
  <si>
    <t>门头沟区采空棚户区改造曹各庄A地块定向安置房项目</t>
  </si>
  <si>
    <t>5.493688</t>
  </si>
  <si>
    <t>2.86</t>
  </si>
  <si>
    <t>2016年03月15日</t>
  </si>
  <si>
    <t>2020年03月15日</t>
  </si>
  <si>
    <t>1101062016A00027</t>
  </si>
  <si>
    <t>丰台区亚林西居住区一期项目配建基础教育用地（0501-614地块）</t>
  </si>
  <si>
    <t>丰台区玉泉营环岛东北侧</t>
  </si>
  <si>
    <t>北京亚林西房地产开发有限公司</t>
  </si>
  <si>
    <t>2016年03月11日</t>
  </si>
  <si>
    <t>2017年03月11日</t>
  </si>
  <si>
    <t>1101062016A00047</t>
  </si>
  <si>
    <t>丰台区新建角门消防站工程</t>
  </si>
  <si>
    <t>丰台区大红门建欣苑小区</t>
  </si>
  <si>
    <t>0.280000</t>
  </si>
  <si>
    <t>北京市丰台区公安消防支队</t>
  </si>
  <si>
    <t>0.92</t>
  </si>
  <si>
    <t>1101062016A00037</t>
  </si>
  <si>
    <t>丰台区生活垃圾循环经济园餐厨厨余垃圾处理厂</t>
  </si>
  <si>
    <t>北京市丰台区宛平地区北天堂村</t>
  </si>
  <si>
    <t>2.766097</t>
  </si>
  <si>
    <t>北京市丰台区市政市容管理委员会</t>
  </si>
  <si>
    <t>0.24</t>
  </si>
  <si>
    <t>1101132016A00030</t>
  </si>
  <si>
    <t>北京财懋房地产开发有限公司中学用地项目</t>
  </si>
  <si>
    <t>顺义区赵全营镇镇中心区E1-01地块</t>
  </si>
  <si>
    <t>5.284160</t>
  </si>
  <si>
    <t>北京财懋房地产开发有限公司</t>
  </si>
  <si>
    <t>1101142016B00030</t>
  </si>
  <si>
    <t>北京建工华创科技发展股份有限公司RPC-FM型客运专线高强无机活性复合材料（RPC）电缆槽盖板项目</t>
  </si>
  <si>
    <t>北京市昌平区阳坊镇前白虎涧</t>
  </si>
  <si>
    <t>1.495700</t>
  </si>
  <si>
    <t>169.2045</t>
  </si>
  <si>
    <t>北京建工华创科技发展股份有限公司</t>
  </si>
  <si>
    <t>2017年03月10日</t>
  </si>
  <si>
    <t>1101132016A00027</t>
  </si>
  <si>
    <t>北京华垣盛兴置业有限公司托幼用地项目</t>
  </si>
  <si>
    <t>顺义区赵全营镇镇中心区F3-01地块</t>
  </si>
  <si>
    <t>北京华垣盛兴置业有限公司</t>
  </si>
  <si>
    <t>1101112016A00039</t>
  </si>
  <si>
    <t>房山区窦店产业基地一期定向安置房项目配套幼儿园</t>
  </si>
  <si>
    <t>窦店镇小高舍村</t>
  </si>
  <si>
    <t>0.434073</t>
  </si>
  <si>
    <t>北京京西阳光投资有限公司</t>
  </si>
  <si>
    <t>2016年03月09日</t>
  </si>
  <si>
    <t>1101082016A00030</t>
  </si>
  <si>
    <t>中央党校西墙外和六郎庄缺口回迁安置房A-1地块项目及非营利性配套</t>
  </si>
  <si>
    <t>中央党校西墙外和六郎庄缺口回迁安置房A-1地块</t>
  </si>
  <si>
    <t>5.792451</t>
  </si>
  <si>
    <t>1.95</t>
  </si>
  <si>
    <t>1101112016A00026</t>
  </si>
  <si>
    <t>北京理工大学附中房山校区</t>
  </si>
  <si>
    <t>房山良乡校区四期高教园区09-05-07地块</t>
  </si>
  <si>
    <t>5.112481</t>
  </si>
  <si>
    <t>1101002016B00219</t>
  </si>
  <si>
    <t>朵唯移动通信产业基地</t>
  </si>
  <si>
    <t>开发区路东区C11M-2地块</t>
  </si>
  <si>
    <t>4.964810</t>
  </si>
  <si>
    <t>8638.7694</t>
  </si>
  <si>
    <t>京唯科技（北京）有限公司</t>
  </si>
  <si>
    <t>2016年10月30日</t>
  </si>
  <si>
    <t>1101112016B00051</t>
  </si>
  <si>
    <t>北京石化新材料科技产业基地核心区东区B5-01地块（部分用地）工业用地项目</t>
  </si>
  <si>
    <t>4.974900</t>
  </si>
  <si>
    <t>6156.0000</t>
  </si>
  <si>
    <t>北京中植医药科技有限公司</t>
  </si>
  <si>
    <t>2016年03月08日</t>
  </si>
  <si>
    <t>2016年03月03日</t>
  </si>
  <si>
    <t>2017年03月03日</t>
  </si>
  <si>
    <t>1101072016A00021</t>
  </si>
  <si>
    <t>石景山区五里坨建设组团02号地B地块保障性住房项目配套托幼用地</t>
  </si>
  <si>
    <t>北京京西景荣置业有限公司</t>
  </si>
  <si>
    <t>2020年03月03日</t>
  </si>
  <si>
    <t>1101152016A00044</t>
  </si>
  <si>
    <t>大兴区建筑垃圾资源化处置厂项目</t>
  </si>
  <si>
    <t>14.740200</t>
  </si>
  <si>
    <t>北京市政路桥集团有限公司</t>
  </si>
  <si>
    <t>0.88</t>
  </si>
  <si>
    <t>1102282016A00054</t>
  </si>
  <si>
    <t>密云区阳光街南侧</t>
  </si>
  <si>
    <t>0.540900</t>
  </si>
  <si>
    <t>0.51</t>
  </si>
  <si>
    <t>2016年03月02日</t>
  </si>
  <si>
    <t>2020年03月02日</t>
  </si>
  <si>
    <t>2017年03月02日</t>
  </si>
  <si>
    <t>1102282016A00044</t>
  </si>
  <si>
    <t>0.518800</t>
  </si>
  <si>
    <t>1102282016A00020</t>
  </si>
  <si>
    <t>密云县第七小学新建工程</t>
  </si>
  <si>
    <t>北京市密云区人民政府</t>
  </si>
  <si>
    <t>3.142000</t>
  </si>
  <si>
    <t>密云区教育委员会</t>
  </si>
  <si>
    <t>1101112016B00040-2</t>
  </si>
  <si>
    <t>北京高端制造基地03街区R区二期工业用地项目</t>
  </si>
  <si>
    <t>3.232654</t>
  </si>
  <si>
    <t>4194.0000</t>
  </si>
  <si>
    <t>北京凯达恒业农业技术开发有限公司</t>
  </si>
  <si>
    <t>2019年03月02日</t>
  </si>
  <si>
    <t>1101002016B00201</t>
  </si>
  <si>
    <t>朝阳区金盏乡马各庄村（北京东北热电中心京能燃气热电厂项目）</t>
  </si>
  <si>
    <t>2531.9624</t>
  </si>
  <si>
    <t>北京京能高安屯燃气热电有限责任公司</t>
  </si>
  <si>
    <t>0.96</t>
  </si>
  <si>
    <t>2016年02月29日</t>
  </si>
  <si>
    <t>1101002016B00156</t>
  </si>
  <si>
    <t>昌平区回龙观镇北京国际信息产业基地一期E2地块软件开发中心项目</t>
  </si>
  <si>
    <t>昌平区回龙观镇北京国际信息产业基地一期E2地块</t>
  </si>
  <si>
    <t>1.008815</t>
  </si>
  <si>
    <t>3927.9804</t>
  </si>
  <si>
    <t>北京水木清艺数码科技有限公司</t>
  </si>
  <si>
    <t>2017年01月30日</t>
  </si>
  <si>
    <t>1101002016B00194</t>
  </si>
  <si>
    <t>石景山区古城街道首特绿能港科技中心15号地项目</t>
  </si>
  <si>
    <t>石景山区古城街道首特绿能港科技中心15号地</t>
  </si>
  <si>
    <t>2.837080</t>
  </si>
  <si>
    <t>科教用地0年; 街巷用地50年;</t>
  </si>
  <si>
    <t>19702.9413</t>
  </si>
  <si>
    <t>2019年01月01日</t>
  </si>
  <si>
    <t>2017年01月01日</t>
  </si>
  <si>
    <t>1101132016A00019</t>
  </si>
  <si>
    <t>顺义区前进新城01-02-07托幼用地项目</t>
  </si>
  <si>
    <t>顺义新城第1街区北部，顺沙路南侧土地</t>
  </si>
  <si>
    <t>0.600200</t>
  </si>
  <si>
    <t>北京北辰当代置业有限公司</t>
  </si>
  <si>
    <t>2016年02月26日</t>
  </si>
  <si>
    <t>1101052016A00057</t>
  </si>
  <si>
    <t>朝阳区东坝南区1105-665、666号地居住及配套项目配建幼儿园</t>
  </si>
  <si>
    <t>朝阳区东坝乡七棵树村（东坝南区1105-665地块）</t>
  </si>
  <si>
    <t>北京朗泰房地产开发有限公司</t>
  </si>
  <si>
    <t>2016年02月24日</t>
  </si>
  <si>
    <t>2018年02月24日</t>
  </si>
  <si>
    <t>2016年08月24日</t>
  </si>
  <si>
    <t>2016年02月23日</t>
  </si>
  <si>
    <t>1101142016A00026</t>
  </si>
  <si>
    <t>昌平区南口镇（原南口采石厂）限价商品住房项目中配套幼儿园项目</t>
  </si>
  <si>
    <t>昌平区南口镇</t>
  </si>
  <si>
    <t>2016年02月15日</t>
  </si>
  <si>
    <t>1101002016B00079</t>
  </si>
  <si>
    <t>延庆县张山营镇韩郝庄京能北京八达岭太阳能综合试点工程用地</t>
  </si>
  <si>
    <t>4.681663</t>
  </si>
  <si>
    <t>331.5894</t>
  </si>
  <si>
    <t>北京京能清洁能源电力股份有限公司</t>
  </si>
  <si>
    <t>2016年02月04日</t>
  </si>
  <si>
    <t>2018年11月19日</t>
  </si>
  <si>
    <t>2016年11月20日</t>
  </si>
  <si>
    <t>1101002016B00087</t>
  </si>
  <si>
    <t>密云县密云镇站西路南侧密云云北小区二期经济适用房经营性配套用地项目</t>
  </si>
  <si>
    <t>0.071404</t>
  </si>
  <si>
    <t>67.3018</t>
  </si>
  <si>
    <t>北京市密云县房地产开发总公司</t>
  </si>
  <si>
    <t>2.22</t>
  </si>
  <si>
    <t>1101002016B00139</t>
  </si>
  <si>
    <t>北京市大兴区北臧村生物医药基地DX00-0501-0009地块F3其他类多功能用地</t>
  </si>
  <si>
    <t>北京市大兴区北臧村生物医药基地</t>
  </si>
  <si>
    <t>6.659500</t>
  </si>
  <si>
    <t>196000.0000</t>
  </si>
  <si>
    <t>2016年02月03日</t>
  </si>
  <si>
    <t>2017年01月07日</t>
  </si>
  <si>
    <t>1101002016B00149</t>
  </si>
  <si>
    <t>北京市大兴区北臧村生物医药基地DX00-0501-0010地块F3其他类多功能用地</t>
  </si>
  <si>
    <t>6.190030</t>
  </si>
  <si>
    <t>197000.0000</t>
  </si>
  <si>
    <t>1101002016B00129</t>
  </si>
  <si>
    <t>北京市顺义区仁和镇05-02-15-1地块R2二类居住用地、05-02-17地块A33基础教育用地限价商品住房项目</t>
  </si>
  <si>
    <t>6.234453</t>
  </si>
  <si>
    <t>126000.0000</t>
  </si>
  <si>
    <t>2020年01月11日</t>
  </si>
  <si>
    <t>1101082016A00027</t>
  </si>
  <si>
    <t>海淀区中坞回迁楼（北坞嘉园西里）项目及非营利性配套</t>
  </si>
  <si>
    <t>海淀区四季青镇闵庄路(北坞嘉园西里)</t>
  </si>
  <si>
    <t>11.000000</t>
  </si>
  <si>
    <t>2016年02月01日</t>
  </si>
  <si>
    <t>2017年02月01日</t>
  </si>
  <si>
    <t>1101052016A00049</t>
  </si>
  <si>
    <t>朝阳区来广营乡动感花园二类居住用地棚户区改造安置房</t>
  </si>
  <si>
    <t>3.728026</t>
  </si>
  <si>
    <t>2016年01月29日</t>
  </si>
  <si>
    <t>1101052016A00036</t>
  </si>
  <si>
    <t>朝阳区CBD核心区文化设施</t>
  </si>
  <si>
    <t>朝阳区CBD地区（CBD核心区文化设施）</t>
  </si>
  <si>
    <t>0.915609</t>
  </si>
  <si>
    <t>北京商务中心区管理委员会</t>
  </si>
  <si>
    <t>2016年01月26日</t>
  </si>
  <si>
    <t>2018年01月26日</t>
  </si>
  <si>
    <t>1101142016A00016</t>
  </si>
  <si>
    <t>金隅南口经济适用住房项目</t>
  </si>
  <si>
    <t>1.901900</t>
  </si>
  <si>
    <t>2016年01月25日</t>
  </si>
  <si>
    <t>1101002016A00060</t>
  </si>
  <si>
    <t>中国社会科学院朝阳区东坝职工住宅项目</t>
  </si>
  <si>
    <t>朝阳区东坝边缘集团南区（社科院选址用地）</t>
  </si>
  <si>
    <t>5.648756</t>
  </si>
  <si>
    <t>2016年01月21日</t>
  </si>
  <si>
    <t>2017年01月21日</t>
  </si>
  <si>
    <t>1101122016A00016</t>
  </si>
  <si>
    <t>通州区两站一街E5、E6地块东城区旧城保护定向安置房</t>
  </si>
  <si>
    <t>30.669100</t>
  </si>
  <si>
    <t>北京正阳恒瑞置业公司</t>
  </si>
  <si>
    <t>2016年01月20日</t>
  </si>
  <si>
    <t>2017年01月19日</t>
  </si>
  <si>
    <t>1101112016B00013-2</t>
  </si>
  <si>
    <t>北京石化新材料科技产业基地核心区东区B2-24-04地块项目国有建设用地</t>
  </si>
  <si>
    <t>房山区北京石化新材料科技产业基地核心区东区B2街区内</t>
  </si>
  <si>
    <t>1.012100</t>
  </si>
  <si>
    <t>926.0000</t>
  </si>
  <si>
    <t>北京迅邦润泽物流有限公司</t>
  </si>
  <si>
    <t>1101062016A00016</t>
  </si>
  <si>
    <t>市政务服务中心拆迁安置房</t>
  </si>
  <si>
    <t>丰台区六里桥村</t>
  </si>
  <si>
    <t>1.700000</t>
  </si>
  <si>
    <t>北京市丰台区城市建设综合开发公司</t>
  </si>
  <si>
    <t>2020年01月19日</t>
  </si>
  <si>
    <t>1101002016B00031</t>
  </si>
  <si>
    <t>北京市大兴区旧宫镇YZ00-0801-0039、6001地块R2二类居住、A61机构养老设施用地</t>
  </si>
  <si>
    <t>7.762667</t>
  </si>
  <si>
    <t>442000.0000</t>
  </si>
  <si>
    <t>2016年01月18日</t>
  </si>
  <si>
    <t>2017年01月05日</t>
  </si>
  <si>
    <t>1101052016A00020</t>
  </si>
  <si>
    <t>姚家园新村E地块配套中学</t>
  </si>
  <si>
    <t>朝阳区青年北路与姚家园北路交叉口西南角</t>
  </si>
  <si>
    <t>3.486252</t>
  </si>
  <si>
    <t>2016年07月18日</t>
  </si>
  <si>
    <t>1101002016B00050</t>
  </si>
  <si>
    <t>丰台区张仪村新村三期回迁房项目经营性配套部分</t>
  </si>
  <si>
    <t>丰台区张仪村新村三期</t>
  </si>
  <si>
    <t>0.234179</t>
  </si>
  <si>
    <t>文体娱乐用地50年; 其他商服用地40年; 仓储用地50年; 街巷用地50年;</t>
  </si>
  <si>
    <t>689.1709</t>
  </si>
  <si>
    <t>北京仪兴联房地产开发有限公司</t>
  </si>
  <si>
    <t>1101002016B00048</t>
  </si>
  <si>
    <t>昌平区沙河镇七里渠(南、北)村(城乡一体化旧村改造)定向安置房项目（三定三限项目）</t>
  </si>
  <si>
    <t>昌平区沙河镇七里渠(南、北)村</t>
  </si>
  <si>
    <t>9.217075</t>
  </si>
  <si>
    <t>55806.0705</t>
  </si>
  <si>
    <t>北京市昌平房地产开发有限责任公司</t>
  </si>
  <si>
    <t>1101082016B00013</t>
  </si>
  <si>
    <t>北京安方电磁屏蔽技术开发中心</t>
  </si>
  <si>
    <t>北京市海淀区丰德东路9号</t>
  </si>
  <si>
    <t>0.999993</t>
  </si>
  <si>
    <t>631.0314</t>
  </si>
  <si>
    <t>2016年01月15日</t>
  </si>
  <si>
    <t>2017年01月14日</t>
  </si>
  <si>
    <t>1102282016A00018</t>
  </si>
  <si>
    <t>密云清水湾小区（公租房）</t>
  </si>
  <si>
    <t>密云县站西路南侧</t>
  </si>
  <si>
    <t>1.697700</t>
  </si>
  <si>
    <t>2016年01月12日</t>
  </si>
  <si>
    <t>2017年01月12日</t>
  </si>
  <si>
    <t>1101002016A00017</t>
  </si>
  <si>
    <t>国家人类遗传资源中心</t>
  </si>
  <si>
    <t>昌平区北清路中关村国家生命科学园内A-4-3</t>
  </si>
  <si>
    <t>3.467000</t>
  </si>
  <si>
    <t>国家卫生计生委科学技术研究所</t>
  </si>
  <si>
    <t>2016年01月07日</t>
  </si>
  <si>
    <t>1101152016A00010</t>
  </si>
  <si>
    <t>大兴区生物医药基地东配套11号地居住用地S06幼儿园</t>
  </si>
  <si>
    <t>北京市大兴区第二幼儿园</t>
  </si>
  <si>
    <t>2016年01月05日</t>
  </si>
  <si>
    <t>1101002016B00021</t>
  </si>
  <si>
    <t>西城区平原里小区3号楼定向安置房项目</t>
  </si>
  <si>
    <t>西城区平原里小区3号楼</t>
  </si>
  <si>
    <t>0.192941</t>
  </si>
  <si>
    <t>其他商服用地40年; 文体娱乐用地50年; 街巷用地50年;</t>
  </si>
  <si>
    <t>8521.6642</t>
  </si>
  <si>
    <t>北京房开置业股份有限公司</t>
  </si>
  <si>
    <t>2016年12月20日</t>
  </si>
  <si>
    <t>1101152016A00024</t>
  </si>
  <si>
    <t>大兴区生物医药基地东配套11号居住用地S05小学项目</t>
  </si>
  <si>
    <t>1.440000</t>
  </si>
  <si>
    <t>北京教育学院附属大兴实验小学</t>
  </si>
  <si>
    <t>1101152016A00038</t>
  </si>
  <si>
    <t>大兴区庞各庄镇镇区供热工程</t>
  </si>
  <si>
    <t>2.107800</t>
  </si>
  <si>
    <t>北京市热力集团有限责任公司</t>
  </si>
  <si>
    <t>1101052016A00017</t>
  </si>
  <si>
    <t>朝阳区来广营乡B4地块（1001-25）养老院</t>
  </si>
  <si>
    <t>朝阳区来广营乡B4地块1001-25</t>
  </si>
  <si>
    <t>北京广盈房地产开发有限公司</t>
  </si>
  <si>
    <t>2016年07月05日</t>
  </si>
  <si>
    <t>1101002015B02468</t>
  </si>
  <si>
    <t>北京房山区阎村镇04街区04-0005等地块综合性商业金融服务业、二类居住及体育用地（配建“限价商品住房”）</t>
  </si>
  <si>
    <t>11.682500</t>
  </si>
  <si>
    <t>266000.0000</t>
  </si>
  <si>
    <t>北京天恒乐活城置业有限公司和中粮地产（北京）有限公司联合体</t>
  </si>
  <si>
    <t>2015年12月31日</t>
  </si>
  <si>
    <t>2019年12月09日</t>
  </si>
  <si>
    <t>1101002015B02447</t>
  </si>
  <si>
    <t>北京市房山区长阳镇02街区02-2-02、02—06地块（房山轨道交通稻田站C地块）住宅混合公建及二类居住用地</t>
  </si>
  <si>
    <t>6.792500</t>
  </si>
  <si>
    <t>420300.0000</t>
  </si>
  <si>
    <t>中粮地产（北京）有限公司和北京天恒乐活城置业有限公司联合体</t>
  </si>
  <si>
    <t>1101002015B02454</t>
  </si>
  <si>
    <t>房山区城关街道北京石化新材料科技产业基地定向安置房项目（三定三限项目）</t>
  </si>
  <si>
    <t>房山区城关街道北京石化新材料科技产业基地</t>
  </si>
  <si>
    <t>9.471678</t>
  </si>
  <si>
    <t>22308.7760</t>
  </si>
  <si>
    <t>2018年07月20日</t>
  </si>
  <si>
    <t>1101002015B02536</t>
  </si>
  <si>
    <t>北京市昌平区北七家镇（未来科技城南区）CP07-0600-0005、0026地块B4综合性商业金融服务业用地</t>
  </si>
  <si>
    <t>7.450000</t>
  </si>
  <si>
    <t>北京世博宏业房地产有限公司、北京</t>
  </si>
  <si>
    <t>2016年12月03日</t>
  </si>
  <si>
    <t>1101002015B02489</t>
  </si>
  <si>
    <t>昌平区沙河镇巩华城区及北区土地一级开发项目0405-026、0405-027、0405-033、0405-034、0405-042地块定向安置房项目</t>
  </si>
  <si>
    <t>昌平区沙河镇巩华城区及北区土地一级开发项目0405-026、0405-027、0405-033、0405-034、0405-042地块</t>
  </si>
  <si>
    <t>17.269038</t>
  </si>
  <si>
    <t>80681.2000</t>
  </si>
  <si>
    <t>2016年08月01日</t>
  </si>
  <si>
    <t>1101002015B02437</t>
  </si>
  <si>
    <t>北京市门头沟区永定镇MC00-0020-0009、0012地块B4综合性商业金融服务业用地、F1住宅混合公建用地（配建“限价商品住房”）（门头沟S1线区域组团05地块西南侧用地）</t>
  </si>
  <si>
    <t>6.582063</t>
  </si>
  <si>
    <t>拍卖出让</t>
  </si>
  <si>
    <t>460000.0000</t>
  </si>
  <si>
    <t>1101002015B02514</t>
  </si>
  <si>
    <t>北京市通州区TZ07-0103-0012等地块R2二类居住用地、TZ07-0103-0027等地块B1商业用地、TZ07-0103-L001地块A61机构养老设施用地（限价商品住房用地）</t>
  </si>
  <si>
    <t>9.883847</t>
  </si>
  <si>
    <t>57000.0000</t>
  </si>
  <si>
    <t>北京房地天锐鑫洋房地产开发有限公司</t>
  </si>
  <si>
    <t>2019年12月18日</t>
  </si>
  <si>
    <t>2016年12月18日</t>
  </si>
  <si>
    <t>1101002015B02477</t>
  </si>
  <si>
    <t>石景山区苹果园交通枢纽M、N地块B4综合性商业金融服务业用地</t>
  </si>
  <si>
    <t>3.524494</t>
  </si>
  <si>
    <t>354000.0000</t>
  </si>
  <si>
    <t>北京华远置业有限公司和北京上同致远房地产开发有限公司联合体</t>
  </si>
  <si>
    <t>2015年12月30日</t>
  </si>
  <si>
    <t>2019年12月08日</t>
  </si>
  <si>
    <t>1101002015B02529</t>
  </si>
  <si>
    <t>北京市昌平区百善三角地项目CP00-0600-0041地块R2二类居住用地、CP00-0600-0042地块B1商业用地（限价商品住房项目）</t>
  </si>
  <si>
    <t>5.214002</t>
  </si>
  <si>
    <t>50450.0000</t>
  </si>
  <si>
    <t>2016年12月30日</t>
  </si>
  <si>
    <t>1101002015B02500</t>
  </si>
  <si>
    <t>北京市门头沟区永定镇MC00-0017-6018、6020地块R2二类居住用地（门头沟S1线区域组团03地块北部二期用地）</t>
  </si>
  <si>
    <t>7.240183</t>
  </si>
  <si>
    <t>570000.0000</t>
  </si>
  <si>
    <t>杭州致全投资有限公司、中交地产有限公司和深圳市平嘉投资管理有限公司联合体</t>
  </si>
  <si>
    <t>2019年12月14日</t>
  </si>
  <si>
    <t>1101172015A00562</t>
  </si>
  <si>
    <t>平谷区夏各庄镇01-07、5-10、5-11、5-12、5-18、5-19地块项目中5-11地块托幼用地</t>
  </si>
  <si>
    <t>0.336192</t>
  </si>
  <si>
    <t>2015年12月29日</t>
  </si>
  <si>
    <t>1101002015B02394</t>
  </si>
  <si>
    <t>北京市密云县密云镇密云新城0102街区MY00-0102-6021、6022、6023、6024地块R2二类居住、A33基础教育用地（配建“回迁安置用房”）</t>
  </si>
  <si>
    <t>5.235328</t>
  </si>
  <si>
    <t>79600.0000</t>
  </si>
  <si>
    <t>2015年12月28日</t>
  </si>
  <si>
    <t>2016年12月02日</t>
  </si>
  <si>
    <t>1101002015B02388</t>
  </si>
  <si>
    <t>北京市昌平区小汤山镇（未来科技城北区）CP05-0801-0018、0020、0021地块F2公建混合住宅用地 、F3其他类多功能用地</t>
  </si>
  <si>
    <t>9.099611</t>
  </si>
  <si>
    <t>北京华润曙光房地产开发有限公司和北京未来科技城置业有限公司联合体</t>
  </si>
  <si>
    <t>2019年12月06日</t>
  </si>
  <si>
    <t>1101002015B02373</t>
  </si>
  <si>
    <t>北京市昌平区小汤山镇（未来科技城北区）CP05-0801-0011、13、0015、17地块F1住宅混合公建用地、F2公建混合住宅用地</t>
  </si>
  <si>
    <t>4.268577</t>
  </si>
  <si>
    <t>1101002015B02360</t>
  </si>
  <si>
    <t>怀柔区怀柔新城13街区HR00-0013-6005地块</t>
  </si>
  <si>
    <t>4.470095</t>
  </si>
  <si>
    <t>22400.0000</t>
  </si>
  <si>
    <t>北京中关村微纳能源投资有限公司</t>
  </si>
  <si>
    <t>1101062015A00791</t>
  </si>
  <si>
    <t>北京市丰台区白盆窑村1516-0665等地块（丰台区城乡一体化白盆窑村旧村改造一期二期）基础教育用地</t>
  </si>
  <si>
    <t>丰台区花乡白盆窑村1516-0664地块</t>
  </si>
  <si>
    <t>0.860000</t>
  </si>
  <si>
    <t>北京万信房地产开发有限公司</t>
  </si>
  <si>
    <t>2015年12月25日</t>
  </si>
  <si>
    <t>2016年12月25日</t>
  </si>
  <si>
    <t>1101002015A02353</t>
  </si>
  <si>
    <t>国家知识产权局专利业务用房项目</t>
  </si>
  <si>
    <t>昌平区北京科技商务区核心区朱辛庄二期ZXZ-006、007、008、025、026地块</t>
  </si>
  <si>
    <t>4.710054</t>
  </si>
  <si>
    <t>国家知识产权局</t>
  </si>
  <si>
    <t>2015年12月24日</t>
  </si>
  <si>
    <t>1101002015A02417</t>
  </si>
  <si>
    <t>北京动车段工程（丰台段）</t>
  </si>
  <si>
    <t>丰台区花乡白盆窑村、郭公庄村、高立庄村、葆台村</t>
  </si>
  <si>
    <t>53.013790</t>
  </si>
  <si>
    <t>2015年12月23日</t>
  </si>
  <si>
    <t>2019年12月22日</t>
  </si>
  <si>
    <t>1101002015A02401</t>
  </si>
  <si>
    <t>北京化工大学昌平新校区项目</t>
  </si>
  <si>
    <t>北京市昌平区南口镇马鞍山地块</t>
  </si>
  <si>
    <t>92.378700</t>
  </si>
  <si>
    <t>北京化工大学</t>
  </si>
  <si>
    <t>1101002015A02420</t>
  </si>
  <si>
    <t>北京动车段工程（大兴段）</t>
  </si>
  <si>
    <t>大兴区黄村镇狼垡三村、狼垡四村</t>
  </si>
  <si>
    <t>71.041781</t>
  </si>
  <si>
    <t>1101092015A01216</t>
  </si>
  <si>
    <t>门头沟区坡头中学食堂及风雨操场改造工程项目</t>
  </si>
  <si>
    <t>门头沟区大峪南路14、15号</t>
  </si>
  <si>
    <t>1.453616</t>
  </si>
  <si>
    <t>0.52</t>
  </si>
  <si>
    <t>2015年12月18日</t>
  </si>
  <si>
    <t>1101062015A00785</t>
  </si>
  <si>
    <t>丰台区长辛店张郭庄地区（原丰台长辛店生态城一期（北区）B地块）二类居住、托幼及商业金融用地（配建“限价商品住房”）项目配套幼儿园</t>
  </si>
  <si>
    <t>丰台区长辛店张郭庄地区B48地块</t>
  </si>
  <si>
    <t>北京金隅房地置业有限公司</t>
  </si>
  <si>
    <t>2015年12月16日</t>
  </si>
  <si>
    <t>2016年12月16日</t>
  </si>
  <si>
    <t>1101072015A00376</t>
  </si>
  <si>
    <t>石景山区铸造村集资建房遗留项目配套幼儿园</t>
  </si>
  <si>
    <t>首钢总公司</t>
  </si>
  <si>
    <t>1101002015B02347</t>
  </si>
  <si>
    <t>大兴区黄村镇三合庄经济适用房商业（配套）、办公（公共服务设施）、地下仓储、地下车库项目</t>
  </si>
  <si>
    <t>大兴区黄村镇三合庄</t>
  </si>
  <si>
    <t>0.422630</t>
  </si>
  <si>
    <t>其他商服用地40年; 文体娱乐用地50年; 仓储用地50年; 街巷用地50年;</t>
  </si>
  <si>
    <t>1560.1838</t>
  </si>
  <si>
    <t>北京京南住房开发有限责任公司</t>
  </si>
  <si>
    <t>1101002015B02297</t>
  </si>
  <si>
    <t>北京市昌平区北七家镇二类居住、综合性商业金融服务业用地</t>
  </si>
  <si>
    <t>北京市昌平区</t>
  </si>
  <si>
    <t>7.329358</t>
  </si>
  <si>
    <t>197200.0000</t>
  </si>
  <si>
    <t>北京国瑞兴业地产股份有限公司</t>
  </si>
  <si>
    <t>2016年11月29日</t>
  </si>
  <si>
    <t>1101002015B02317</t>
  </si>
  <si>
    <t>北京市顺义区仁和镇二类居住用地</t>
  </si>
  <si>
    <t>11.812686</t>
  </si>
  <si>
    <t>264750.0000</t>
  </si>
  <si>
    <t>1101002015B02300</t>
  </si>
  <si>
    <t>北京市顺义区仁和镇二类居住、B11零售商业用地</t>
  </si>
  <si>
    <t>13.965735</t>
  </si>
  <si>
    <t>234150.0000</t>
  </si>
  <si>
    <t>1101002015B02276</t>
  </si>
  <si>
    <t>北京市昌平区北七家镇R2二类居住、B4综合性商业金融服务业用地</t>
  </si>
  <si>
    <t>9.419862</t>
  </si>
  <si>
    <t>252400.0000</t>
  </si>
  <si>
    <t>1101002015B02288</t>
  </si>
  <si>
    <t>北京市朝阳区常营乡1201-602、603地块住宅混合公建用地（配建“限价商品住房”）</t>
  </si>
  <si>
    <t>4.196366</t>
  </si>
  <si>
    <t>北京世博宏业房地产开发有限公司和北京首都开发股份有限公司联合体</t>
  </si>
  <si>
    <t>1101002015B02320</t>
  </si>
  <si>
    <t>北京市通州区台湖镇B—07地块R2二类居住用地（配建限价商品住房）</t>
  </si>
  <si>
    <t>4.207654</t>
  </si>
  <si>
    <t>187300.0000</t>
  </si>
  <si>
    <t>北京泓博泰成房地产开发有限公司</t>
  </si>
  <si>
    <t>1101002015B02267</t>
  </si>
  <si>
    <t>石景山区中关村科技园区石景山园北II区创业园、中关村科技园区石景山园北I区土地一级开发定向安置房项目（三定三限项目）</t>
  </si>
  <si>
    <t>石景山区中关村科技园区石景山园北II区创业园、中关村科技园区石景山园北I区</t>
  </si>
  <si>
    <t>2.120000</t>
  </si>
  <si>
    <t>中低价位、中小套型普通商品住房用地70年; 其他商服用地40年; 文体娱乐用地50年; 仓储用地50年; 街巷用地50年;</t>
  </si>
  <si>
    <t>15348.8869</t>
  </si>
  <si>
    <t>2015年12月09日</t>
  </si>
  <si>
    <t>1101122015A01887</t>
  </si>
  <si>
    <t>通州北关清真寺迁建工程项目</t>
  </si>
  <si>
    <t>通州区新华北路</t>
  </si>
  <si>
    <t>0.344800</t>
  </si>
  <si>
    <t>北京市通州区伊斯兰教协会</t>
  </si>
  <si>
    <t>2015年11月30日</t>
  </si>
  <si>
    <t>2015年11月27日</t>
  </si>
  <si>
    <t>1101002015B02230</t>
  </si>
  <si>
    <t>海淀区环保园3-3-124地块航天天绘遥感科研楼项目</t>
  </si>
  <si>
    <t>海淀区环保园3-3-124地块</t>
  </si>
  <si>
    <t>0.667477</t>
  </si>
  <si>
    <t>2076.1683</t>
  </si>
  <si>
    <t>航天天绘科技有限公司</t>
  </si>
  <si>
    <t>1101002015B02247</t>
  </si>
  <si>
    <t>北京市平谷区平谷新城05街区PG-0005-099、103、104地块R2二类居住用地及113地块R53托幼用地</t>
  </si>
  <si>
    <t>8.273648</t>
  </si>
  <si>
    <t>1202500.0000</t>
  </si>
  <si>
    <t>2019年11月16日</t>
  </si>
  <si>
    <t>1101092015A01209</t>
  </si>
  <si>
    <t>北京市门头沟区永定镇MC00-0015-0068等地块R2二类居住用地、F2公建混合居住用地、A33基础教育用地项目中配建邮政所</t>
  </si>
  <si>
    <t>2.886898</t>
  </si>
  <si>
    <t>北京屹泰房地产开发有限公司(代建单位）</t>
  </si>
  <si>
    <t>2015年11月25日</t>
  </si>
  <si>
    <t>2019年11月25日</t>
  </si>
  <si>
    <t>1101112015A01270</t>
  </si>
  <si>
    <t>房山区长阳镇01-08-03、01-11-04等地块二类居住、商业金融用地项目中的01-08-06、01-08-08地块配建公租房（分摊）</t>
  </si>
  <si>
    <t>长阳西站6号地</t>
  </si>
  <si>
    <t>2.246865</t>
  </si>
  <si>
    <t>北京创誉房地产开发有限公司</t>
  </si>
  <si>
    <t>2015年11月24日</t>
  </si>
  <si>
    <t>2019年11月24日</t>
  </si>
  <si>
    <t>1101112015A01253</t>
  </si>
  <si>
    <t>北京市房山区长阳镇18-02-03等地块（理工大学7号地）中的小学用地</t>
  </si>
  <si>
    <t>理工大学9号地</t>
  </si>
  <si>
    <t>1.600893</t>
  </si>
  <si>
    <t>北京金阳置业有限公司</t>
  </si>
  <si>
    <t>1101122015B01905</t>
  </si>
  <si>
    <t>北京市通州物流基地YZ00-0606-0015</t>
  </si>
  <si>
    <t>通州区马驹桥镇</t>
  </si>
  <si>
    <t>12.507000</t>
  </si>
  <si>
    <t>16971.3590</t>
  </si>
  <si>
    <t>1101112015A01266</t>
  </si>
  <si>
    <t>北京市房山区长阳镇18-02-03等地块（理工大学7号地）中的托幼用地</t>
  </si>
  <si>
    <t>0.480125</t>
  </si>
  <si>
    <t>1101112015A01282</t>
  </si>
  <si>
    <t>房山区长阳镇01-08-03、01-11-04等地块二类居住、商业金融用地项目中的01-08-03、01-08-04地块配建公租房（分摊）</t>
  </si>
  <si>
    <t>2.723093</t>
  </si>
  <si>
    <t>1101122015B01899-1</t>
  </si>
  <si>
    <t>北京市通州区物流基地YZ00-0606-0019地块W1物流用地</t>
  </si>
  <si>
    <t>北京市通州区马驹桥镇</t>
  </si>
  <si>
    <t>13.307600</t>
  </si>
  <si>
    <t>20017.4885</t>
  </si>
  <si>
    <t>1101022015A00070</t>
  </si>
  <si>
    <t>地铁四号线西四站后续工程</t>
  </si>
  <si>
    <t>西城区阜成门内大街、西四北大街交叉口西北角、东北角</t>
  </si>
  <si>
    <t>0.501258</t>
  </si>
  <si>
    <t>2015年11月20日</t>
  </si>
  <si>
    <t>2016年01月01日</t>
  </si>
  <si>
    <t>1101002015B02334</t>
  </si>
  <si>
    <t>研发中心、设计中心、项目管理信息系统平台、总部营销中心项目</t>
  </si>
  <si>
    <t>开发区80M10-1地块</t>
  </si>
  <si>
    <t>1.950360</t>
  </si>
  <si>
    <t>2145.3960</t>
  </si>
  <si>
    <t>森特士兴集团股份有限公司</t>
  </si>
  <si>
    <t>2016年11月01日</t>
  </si>
  <si>
    <t>1101002015B02137</t>
  </si>
  <si>
    <t>北京市丰台区南苑乡槐房村和新宫村1404-657、659、1401-607地块（丰台区城乡一体化槐房村、新宫村旧村改造项目第一期A组团）二类居住及基础教育用地（配建“公共租赁住房”）</t>
  </si>
  <si>
    <t>10.589340</t>
  </si>
  <si>
    <t>859500.0000</t>
  </si>
  <si>
    <t>北京天恒房地产股份有限公司、中粮地产（北京）有限公司和北京中瑞凯华投资管理有限公司联合体</t>
  </si>
  <si>
    <t>2015年11月19日</t>
  </si>
  <si>
    <t>2016年11月14日</t>
  </si>
  <si>
    <t>1101002015A02254</t>
  </si>
  <si>
    <t>海淀区气象观测台（站）基础设施建设工程</t>
  </si>
  <si>
    <t>北京市海淀区海淀公园南路</t>
  </si>
  <si>
    <t>北京市海淀区气象局</t>
  </si>
  <si>
    <t>0.29</t>
  </si>
  <si>
    <t>2015年11月18日</t>
  </si>
  <si>
    <t>2019年11月17日</t>
  </si>
  <si>
    <t>1101002015B02121</t>
  </si>
  <si>
    <t>北京市海淀区“海淀北部地区整体开发”HD-0303-0031地块B2商务用地</t>
  </si>
  <si>
    <t>1.762974</t>
  </si>
  <si>
    <t>50年</t>
  </si>
  <si>
    <t>64200.0000</t>
  </si>
  <si>
    <t>神州数码软件有限公司和神州数码（中国）有限公司联合体</t>
  </si>
  <si>
    <t>1101172015A00558</t>
  </si>
  <si>
    <t>平谷区体育中心二期工程</t>
  </si>
  <si>
    <t>平谷城区迎宾环岛西，顺平与洳河相交西北角</t>
  </si>
  <si>
    <t>6.074900</t>
  </si>
  <si>
    <t>北京市平谷区体育局</t>
  </si>
  <si>
    <t>1101002015B02116</t>
  </si>
  <si>
    <t>北京市丰台区南苑乡槐房村和新宫村1404-669、670、665、666、668地块（丰台区城乡一体化槐房村、新宫村旧村改造项目第一期B组团）二类居住、基础教育、社会福利、文化设施及公交枢纽用地（配建“公共租赁住房”）</t>
  </si>
  <si>
    <t>10.253310</t>
  </si>
  <si>
    <t>834000.0000</t>
  </si>
  <si>
    <t>深圳华侨城股份有限公司、招商局地产（北京）有限公司和北京华润曙光房地产开发有限公司联合体</t>
  </si>
  <si>
    <t>2015年11月17日</t>
  </si>
  <si>
    <t>1101002015B02040</t>
  </si>
  <si>
    <t>北京市丰台区花乡四合庄（中关村科技园丰台园东区三期）1516-28-A地块B4综合性商业金融服务业用地</t>
  </si>
  <si>
    <t>2.950000</t>
  </si>
  <si>
    <t>342000.0000</t>
  </si>
  <si>
    <t>宁波方兴投资咨询有限公司、碧桂园（北京）投资有限公司联合体</t>
  </si>
  <si>
    <t>2016年11月04日</t>
  </si>
  <si>
    <t>1101002015B02104</t>
  </si>
  <si>
    <t>北京市海淀区“海淀北部地区整体开发”HD-0303-0062地块B2商务用地</t>
  </si>
  <si>
    <t>2.068023</t>
  </si>
  <si>
    <t>40 50</t>
  </si>
  <si>
    <t>81000.0000</t>
  </si>
  <si>
    <t>2019年11月11日</t>
  </si>
  <si>
    <t>2016年11月11日</t>
  </si>
  <si>
    <t>1101002015B02030</t>
  </si>
  <si>
    <t>北京市丰台区花乡四合庄（中关村科技园丰台园东区三期）1516-28-B地块B4综合性商业金融服务业用地</t>
  </si>
  <si>
    <t>1.478830</t>
  </si>
  <si>
    <t>1101152015B00943</t>
  </si>
  <si>
    <t>海洋装备科技创新基地</t>
  </si>
  <si>
    <t>中关村科技园区大兴生物医药产业基地</t>
  </si>
  <si>
    <t>10.961700</t>
  </si>
  <si>
    <t>13011.0000</t>
  </si>
  <si>
    <t>中船电子科技有限公司</t>
  </si>
  <si>
    <t>2015年11月16日</t>
  </si>
  <si>
    <t>2016年10月16日</t>
  </si>
  <si>
    <t>1101152015B00932</t>
  </si>
  <si>
    <t>海洋装备创新基地</t>
  </si>
  <si>
    <t>4.270200</t>
  </si>
  <si>
    <t>5984.0000</t>
  </si>
  <si>
    <t>中船海洋装备创新园区投资有限公司</t>
  </si>
  <si>
    <t>1101092015A01197</t>
  </si>
  <si>
    <t>门头沟区斋堂人民法庭改扩建工程</t>
  </si>
  <si>
    <t>门头沟区斋堂镇斋堂大街10号</t>
  </si>
  <si>
    <t>0.094854</t>
  </si>
  <si>
    <t>北京市门头沟区人民法院</t>
  </si>
  <si>
    <t>1101152015B00952</t>
  </si>
  <si>
    <t>4.727400</t>
  </si>
  <si>
    <t>5615.0000</t>
  </si>
  <si>
    <t>北京思睿投资发展有限公司</t>
  </si>
  <si>
    <t>1101092015A01181</t>
  </si>
  <si>
    <t>门头沟区王平村人民法庭改扩建工程</t>
  </si>
  <si>
    <t>门头沟区王平镇王平村大街9号</t>
  </si>
  <si>
    <t>0.135231</t>
  </si>
  <si>
    <t>1.65</t>
  </si>
  <si>
    <t>1101002015B02146</t>
  </si>
  <si>
    <t>平谷区平谷镇、王辛庄镇PG00-0002-6011、6015地块F1住宅混合公建用地、6018地块F3其他类多功能用地、6013、6014地块A33基础教育用地</t>
  </si>
  <si>
    <t>8.915300</t>
  </si>
  <si>
    <t>146000.0000</t>
  </si>
  <si>
    <t>2015年11月12日</t>
  </si>
  <si>
    <t>2016年11月12日</t>
  </si>
  <si>
    <t>1101052015A00467</t>
  </si>
  <si>
    <t>朝阳区来广营乡LGY-03号地小学、LGY-06号地中学</t>
  </si>
  <si>
    <t>朝阳区来广营乡土地储备项目A2地块</t>
  </si>
  <si>
    <t>2.650000</t>
  </si>
  <si>
    <t>北京恒龙置业有限公司</t>
  </si>
  <si>
    <t>2017年11月12日</t>
  </si>
  <si>
    <t>1101002015B01965</t>
  </si>
  <si>
    <t>昌平区南邵镇（中关村科技园区昌平园东区二期）0303-54地块F1住宅混合公建用地</t>
  </si>
  <si>
    <t>8.389300</t>
  </si>
  <si>
    <t>277500.0000</t>
  </si>
  <si>
    <t>福建中维房地产开发有限公司</t>
  </si>
  <si>
    <t>2016年11月06日</t>
  </si>
  <si>
    <t>1101002015B01956</t>
  </si>
  <si>
    <t>石景山区实兴大街（中关村科技园区石景山园北I区）1605-648地块B23研发设计用地</t>
  </si>
  <si>
    <t>2.737724</t>
  </si>
  <si>
    <t>65000.0000</t>
  </si>
  <si>
    <t>1101002015B01996</t>
  </si>
  <si>
    <t>北京市丰台区花乡樊家村危改6号、12号、2号（教育用地）项目二类居住、机构养老设施、医疗卫生、托幼及中学用地（配建“公共租赁住房”）</t>
  </si>
  <si>
    <t>7.347130</t>
  </si>
  <si>
    <t>1101002015B02050</t>
  </si>
  <si>
    <t>海淀区苏家坨镇中心区C02地块经济适用房项目经营性配套部分</t>
  </si>
  <si>
    <t>海淀区苏家坨镇中心区C02地块</t>
  </si>
  <si>
    <t>0.378705</t>
  </si>
  <si>
    <t>658.3516</t>
  </si>
  <si>
    <t>1.51</t>
  </si>
  <si>
    <t>1101002015B01985</t>
  </si>
  <si>
    <t>北京市顺义区后沙峪镇后沙峪村SY -0019-076R2二类居住用地、SY-0019-079A51医院用地（配建“限价商品住房”）</t>
  </si>
  <si>
    <t>7.823825</t>
  </si>
  <si>
    <t>185000.0000</t>
  </si>
  <si>
    <t>1101002015B02067</t>
  </si>
  <si>
    <t>海淀区苏家坨镇中心区C03地块经济适用房项目经营性配套部分</t>
  </si>
  <si>
    <t>海淀区苏家坨镇中心区C03地块</t>
  </si>
  <si>
    <t>0.406603</t>
  </si>
  <si>
    <t>726.9481</t>
  </si>
  <si>
    <t>1101002015B01947</t>
  </si>
  <si>
    <t>昌平区南邵镇（中关村科技园区昌平园东区二期）0303-07地块F1住宅混合公建用地</t>
  </si>
  <si>
    <t>4.877552</t>
  </si>
  <si>
    <t>142500.0000</t>
  </si>
  <si>
    <t>北京龙湖中佰置业有限公司和深圳市平嘉投资管理有限公司和北京昌基置业有限公司</t>
  </si>
  <si>
    <t>1101002015B01975</t>
  </si>
  <si>
    <t>北京市丰台区花乡四合庄（中关村科技园丰台园东区三期）1516-12-B地块B4综合性商业金融服务业用地</t>
  </si>
  <si>
    <t>1.508935</t>
  </si>
  <si>
    <t>110000.0000</t>
  </si>
  <si>
    <t>中铁置业集团有限公司和中铁投资集团有限公司联合体</t>
  </si>
  <si>
    <t>1101002015B02014</t>
  </si>
  <si>
    <t>丰台区南苑棚户区改造二期项目B地块经营性配套部分</t>
  </si>
  <si>
    <t>丰台区南苑棚户区改造二期项目B地块</t>
  </si>
  <si>
    <t>0.224501</t>
  </si>
  <si>
    <t>460.2878</t>
  </si>
  <si>
    <t>2016年09月01日</t>
  </si>
  <si>
    <t>1101002015B02020</t>
  </si>
  <si>
    <t>丰台区南苑棚户区改造二期A地块经营性配套部分</t>
  </si>
  <si>
    <t>丰台区南苑棚户区改造二期A地块</t>
  </si>
  <si>
    <t>0.445611</t>
  </si>
  <si>
    <t>1450.2384</t>
  </si>
  <si>
    <t>1101082015A00704</t>
  </si>
  <si>
    <t>海淀区田村山（西郊砂石厂西地块）保障性住房项目配套学校</t>
  </si>
  <si>
    <t>北京市海淀区砂石厂路18号（中小学用地）</t>
  </si>
  <si>
    <t>1.800000</t>
  </si>
  <si>
    <t>2015年11月10日</t>
  </si>
  <si>
    <t>1101062015A00760</t>
  </si>
  <si>
    <t>丰台区东铁营定向安置房配套小学项目</t>
  </si>
  <si>
    <t>丰台区南苑乡东铁营村</t>
  </si>
  <si>
    <t>0.910000</t>
  </si>
  <si>
    <t>北京金第润鸿房地产开发有限公司</t>
  </si>
  <si>
    <t>2015年11月09日</t>
  </si>
  <si>
    <t>2016年11月09日</t>
  </si>
  <si>
    <t>1101062015A00776</t>
  </si>
  <si>
    <t>北京市第十二中学东校区建设工程</t>
  </si>
  <si>
    <t>丰台区万源南里</t>
  </si>
  <si>
    <t>1.004109</t>
  </si>
  <si>
    <t>2015年11月06日</t>
  </si>
  <si>
    <t>1101152015B00921</t>
  </si>
  <si>
    <t>建设生物医药研究项目</t>
  </si>
  <si>
    <t>中关村科技园区大兴生物医药产业基地。</t>
  </si>
  <si>
    <t>4.205500</t>
  </si>
  <si>
    <t>3035.0000</t>
  </si>
  <si>
    <t>北京京孚徵慈工贸有限公司</t>
  </si>
  <si>
    <t>2016年11月05日</t>
  </si>
  <si>
    <t>1101122015A01873</t>
  </si>
  <si>
    <t>通州区于家务乡A-06等地块居住用地、A-11地块托幼用地、A-27地块社会停车场库用地、A-28地块商业金融用地（配建经济适用房）配套邮局</t>
  </si>
  <si>
    <t>4.871000</t>
  </si>
  <si>
    <t>北京紫峰房地产开发有限公司</t>
  </si>
  <si>
    <t>2015年11月05日</t>
  </si>
  <si>
    <t>1102282015B00139</t>
  </si>
  <si>
    <t>北京密云经济开发区科技路30号工业项目用地</t>
  </si>
  <si>
    <t>北京密云经济开发区科技路30号</t>
  </si>
  <si>
    <t>5.008500</t>
  </si>
  <si>
    <t>3554.0000</t>
  </si>
  <si>
    <t>北京松芝福田汽车空调有限公司</t>
  </si>
  <si>
    <t>2016年10月31日</t>
  </si>
  <si>
    <t>1101002015B01933</t>
  </si>
  <si>
    <t>小米互联网电子产业项目</t>
  </si>
  <si>
    <t>开发区路东区E6M-1地块</t>
  </si>
  <si>
    <t>10.651790</t>
  </si>
  <si>
    <t>18534.1146</t>
  </si>
  <si>
    <t>北京小米电子产品有限公司</t>
  </si>
  <si>
    <t>2015年11月03日</t>
  </si>
  <si>
    <t>1101122015A01867</t>
  </si>
  <si>
    <t>通州区西集镇综合配套区F地块经济适用房项目</t>
  </si>
  <si>
    <t>北京市通州区西集镇</t>
  </si>
  <si>
    <t>2.710500</t>
  </si>
  <si>
    <t>2015年11月02日</t>
  </si>
  <si>
    <t>1101112015A01225</t>
  </si>
  <si>
    <t>房山区消防支队及良乡消防站</t>
  </si>
  <si>
    <t>良乡镇吴店村京周路东侧</t>
  </si>
  <si>
    <t>2.010000</t>
  </si>
  <si>
    <t>北京市公安局消防局</t>
  </si>
  <si>
    <t>0.48</t>
  </si>
  <si>
    <t>1101002015B01915</t>
  </si>
  <si>
    <t>北京市门头沟区永定镇MC00-0017-6021、6022地块R2二类居住用地、A33基础教育用地（配建公共租赁住房）（门头沟S1线区域组团03地块北部一期用地）</t>
  </si>
  <si>
    <t>北京金地创世咨询有限公司和中国电建地产集团有限公司联合体</t>
  </si>
  <si>
    <t>2015年10月30日</t>
  </si>
  <si>
    <t>2016年10月14日</t>
  </si>
  <si>
    <t>1101052015A00458</t>
  </si>
  <si>
    <t>朝阳区豆各庄定向安置房二期</t>
  </si>
  <si>
    <t>朝阳区豆各庄乡（豆各庄定向安置房项目二期DGZ-39、DGZ-53、DGZ-67地块）</t>
  </si>
  <si>
    <t>8.930235</t>
  </si>
  <si>
    <t>北京市朝阳城市建设综合开发公司</t>
  </si>
  <si>
    <t>2015年10月29日</t>
  </si>
  <si>
    <t>2017年10月29日</t>
  </si>
  <si>
    <t>2016年04月29日</t>
  </si>
  <si>
    <t>1101052015A00430</t>
  </si>
  <si>
    <t>北京市垂杨柳医院改扩建</t>
  </si>
  <si>
    <t>北京市朝阳区垂杨柳南街2号</t>
  </si>
  <si>
    <t>3.831781</t>
  </si>
  <si>
    <t>北京市朝阳区卫生和计划生育委员会</t>
  </si>
  <si>
    <t>1101112015B01234</t>
  </si>
  <si>
    <t>北京石化新材料科技产业基地核心区东区B5-13（1）等地块工业用地</t>
  </si>
  <si>
    <t>房山区城关街道前、后朱各庄村</t>
  </si>
  <si>
    <t>1.253000</t>
  </si>
  <si>
    <t>1488.0000</t>
  </si>
  <si>
    <t>北京京燕奥得赛化学有限公司</t>
  </si>
  <si>
    <t>2018年10月28日</t>
  </si>
  <si>
    <t>1101112015B01241</t>
  </si>
  <si>
    <t>北京石化新材料科技产业基地核心区东区B5-10（1）等地块工业用地项目</t>
  </si>
  <si>
    <t>2.513772</t>
  </si>
  <si>
    <t>2984.0000</t>
  </si>
  <si>
    <t>1101052015A00443</t>
  </si>
  <si>
    <t>温榆河人民法庭及档案楼建设工程</t>
  </si>
  <si>
    <t>朝阳区金盏金融服务园区内（温榆河人民法庭及档案楼项目）</t>
  </si>
  <si>
    <t>北京市朝阳区机关后勤服务中心</t>
  </si>
  <si>
    <t>平谷区马坊镇</t>
  </si>
  <si>
    <t>2015年10月28日</t>
  </si>
  <si>
    <t>1101152015B00885</t>
  </si>
  <si>
    <t>现代化生物制品</t>
  </si>
  <si>
    <t>3.466000</t>
  </si>
  <si>
    <t>1346.0000</t>
  </si>
  <si>
    <t>北京农发生物制药有限公司</t>
  </si>
  <si>
    <t>2015年10月27日</t>
  </si>
  <si>
    <t>1101122015A01848</t>
  </si>
  <si>
    <t>兴华南街（新海东路-马桥路）</t>
  </si>
  <si>
    <t>4.066800</t>
  </si>
  <si>
    <t>通州公路分局</t>
  </si>
  <si>
    <t>2016年10月26日</t>
  </si>
  <si>
    <t>1101122015A01851</t>
  </si>
  <si>
    <t>马桥路（兴化中街—马桥南街）</t>
  </si>
  <si>
    <t>4.817600</t>
  </si>
  <si>
    <t>1101002015B01895</t>
  </si>
  <si>
    <t>朝阳区崔各庄乡东郊农场保障房E地块经营性配套部分</t>
  </si>
  <si>
    <t>朝阳区崔各庄乡东郊农场保障房E地块</t>
  </si>
  <si>
    <t>0.908214</t>
  </si>
  <si>
    <t>5290.3367</t>
  </si>
  <si>
    <t>2015年10月26日</t>
  </si>
  <si>
    <t>1101002015B01863</t>
  </si>
  <si>
    <t>北京市朝阳区孙河乡北甸西村2902-18、2902-19、2902-27地块社区配套服务设施、住宅混合公建、二类居住用地</t>
  </si>
  <si>
    <t>12.109634</t>
  </si>
  <si>
    <t>648300.0000</t>
  </si>
  <si>
    <t>北京保利营房地产开发有限公司和北京首都开发股份有限公司联合体</t>
  </si>
  <si>
    <t>2019年09月17日</t>
  </si>
  <si>
    <t>2016年09月17日</t>
  </si>
  <si>
    <t>1101122015A01831</t>
  </si>
  <si>
    <t>通州西站货场铁路职工住房项目配套幼儿园</t>
  </si>
  <si>
    <t>北京市通州区八里桥南街70号</t>
  </si>
  <si>
    <t>0.530000</t>
  </si>
  <si>
    <t>北京京铁房地产开发公司</t>
  </si>
  <si>
    <t>2016年10月25日</t>
  </si>
  <si>
    <t>1101002015B01875</t>
  </si>
  <si>
    <t>北京市朝阳区孙河乡西甸村2902-L01、2902-L02地块机构养老设施、二类居住用地</t>
  </si>
  <si>
    <t>6.912338</t>
  </si>
  <si>
    <t>294000.0000</t>
  </si>
  <si>
    <t>北京懋源房屋开发有限公司和北京懋源宏展投资管理中心（有限合伙）联合体</t>
  </si>
  <si>
    <t>2019年09月24日</t>
  </si>
  <si>
    <t>2016年09月24日</t>
  </si>
  <si>
    <t>1101062015A00755</t>
  </si>
  <si>
    <t>丰台区泰颐春养老中心项目</t>
  </si>
  <si>
    <t>丰台区南苑乡石榴庄</t>
  </si>
  <si>
    <t>0.770462</t>
  </si>
  <si>
    <t>北京泰颐春管理咨询有限公司</t>
  </si>
  <si>
    <t>2019年10月25日</t>
  </si>
  <si>
    <t>1101002015B01907</t>
  </si>
  <si>
    <t>北京市朝阳区东坝南区11106-657地块住宅混合公建用地</t>
  </si>
  <si>
    <t>6.391314</t>
  </si>
  <si>
    <t>住宅70、商业40、办公50</t>
  </si>
  <si>
    <t>425000.0000</t>
  </si>
  <si>
    <t>北京保利营房地产开发有限公司、北京首都开发股份有限公司、北京龙湖中佰置业有限公司联合体</t>
  </si>
  <si>
    <t>2019年09月22日</t>
  </si>
  <si>
    <t>2016年09月22日</t>
  </si>
  <si>
    <t>1101152015B00854</t>
  </si>
  <si>
    <t>模式动物产业化基地项目</t>
  </si>
  <si>
    <t>1.461500</t>
  </si>
  <si>
    <t>1635.0000</t>
  </si>
  <si>
    <t>百奥赛图（北京）生物工程有限公司</t>
  </si>
  <si>
    <t>1101172015A00528-1</t>
  </si>
  <si>
    <t>平谷区马坊镇B05-01、B05-02地块居住及社会停车场库项目公共租赁住房项目</t>
  </si>
  <si>
    <t>1.405044</t>
  </si>
  <si>
    <t>1101152015B00913</t>
  </si>
  <si>
    <t>中钞制版公司制版基地</t>
  </si>
  <si>
    <t>10.053100</t>
  </si>
  <si>
    <t>11186.0000</t>
  </si>
  <si>
    <t>中钞设计制版有限公司</t>
  </si>
  <si>
    <t>2015年10月23日</t>
  </si>
  <si>
    <t>1101132015A01392</t>
  </si>
  <si>
    <t>顺义区赵全营镇镇中心区C1-03托幼用地项目</t>
  </si>
  <si>
    <t>顺义区赵全营镇镇中心区</t>
  </si>
  <si>
    <t>0.650000</t>
  </si>
  <si>
    <t>北京贵佳茂置业有限公司</t>
  </si>
  <si>
    <t>2015年10月22日</t>
  </si>
  <si>
    <t>2019年10月22日</t>
  </si>
  <si>
    <t>2016年10月22日</t>
  </si>
  <si>
    <t>1101132015A01387</t>
  </si>
  <si>
    <t>顺义新城牛栏山组团东南部定向安置房卫生服务站项目</t>
  </si>
  <si>
    <t>顺义区牛栏山镇张家庄村北</t>
  </si>
  <si>
    <t>北京龙湖置业有限公司</t>
  </si>
  <si>
    <t>1101132015A01376</t>
  </si>
  <si>
    <t>北京工业大学耿丹学院教学及配套用房项目</t>
  </si>
  <si>
    <t>顺义区牛栏山镇牛富路西侧，昌金路北侧</t>
  </si>
  <si>
    <t>29.358596</t>
  </si>
  <si>
    <t>北京工业大学耿丹学院</t>
  </si>
  <si>
    <t>1101132015A01366</t>
  </si>
  <si>
    <t>顺义新城牛栏山组团东南部定向安置房幼儿园项目</t>
  </si>
  <si>
    <t>1101132015A01358</t>
  </si>
  <si>
    <t>顺义区赵全营镇镇中心区E1-03小学用地项目</t>
  </si>
  <si>
    <t>顺义区赵全营镇</t>
  </si>
  <si>
    <t>2.488160</t>
  </si>
  <si>
    <t>北京联创盛业房地产开发有限公司</t>
  </si>
  <si>
    <t>1101132015A01406</t>
  </si>
  <si>
    <t>顺义新城第21街区21-18-001a地块养老院项目</t>
  </si>
  <si>
    <t>顺义新城第21街区西部，裕园路西侧</t>
  </si>
  <si>
    <t>1101132015A01347</t>
  </si>
  <si>
    <t>顺义新城牛栏山组团东南部定向安置房社区文化中心项目</t>
  </si>
  <si>
    <t>0.265000</t>
  </si>
  <si>
    <t>1101022015A00060</t>
  </si>
  <si>
    <t>西城区百万庄北里居民住房改善项目(B地块)</t>
  </si>
  <si>
    <t>北京市西城区三里河路与车公庄大街交叉口东南侧</t>
  </si>
  <si>
    <t>0.688018</t>
  </si>
  <si>
    <t>1101152015B00825</t>
  </si>
  <si>
    <t>悦康药业生产基地</t>
  </si>
  <si>
    <t>15.189400</t>
  </si>
  <si>
    <t>9770.0000</t>
  </si>
  <si>
    <t>北京悦康凯信制药有限公司</t>
  </si>
  <si>
    <t>2015年10月21日</t>
  </si>
  <si>
    <t>1101152015B00895</t>
  </si>
  <si>
    <t>高端电子显示装备研发制造基地</t>
  </si>
  <si>
    <t>12.800100</t>
  </si>
  <si>
    <t>5951.0000</t>
  </si>
  <si>
    <t>北京东旭宏达科技有限公司</t>
  </si>
  <si>
    <t>1101152015B00906</t>
  </si>
  <si>
    <t>生物医药制剂、辅料研发、中试生产及国际贸易基地</t>
  </si>
  <si>
    <t>1.680900</t>
  </si>
  <si>
    <t>1780.0000</t>
  </si>
  <si>
    <t>北京壹诺药业有限公司</t>
  </si>
  <si>
    <t>1101152015B00877</t>
  </si>
  <si>
    <t>乾建创新产业园</t>
  </si>
  <si>
    <t>0.711100</t>
  </si>
  <si>
    <t>613.0000</t>
  </si>
  <si>
    <t>北京乾建科技孵化器有限公司</t>
  </si>
  <si>
    <t>1101152015B00834</t>
  </si>
  <si>
    <t>新厂建设项目</t>
  </si>
  <si>
    <t>3.445200</t>
  </si>
  <si>
    <t>3495.0000</t>
  </si>
  <si>
    <t>北京新太洋生物医药有限公司</t>
  </si>
  <si>
    <t>2015年10月20日</t>
  </si>
  <si>
    <t>1101152015B00866</t>
  </si>
  <si>
    <t>建设中药产业化基地项目</t>
  </si>
  <si>
    <t>1.364000</t>
  </si>
  <si>
    <t>1347.0000</t>
  </si>
  <si>
    <t>北京东兴堂蜂产品有限公司</t>
  </si>
  <si>
    <t>1101002015A01804</t>
  </si>
  <si>
    <t>北京市突发事件预警信息发布中心项目</t>
  </si>
  <si>
    <t>北京市海淀区曙光街道汽配城南街</t>
  </si>
  <si>
    <t>北京市气象局</t>
  </si>
  <si>
    <t>2015年10月16日</t>
  </si>
  <si>
    <t>1101022015A00041</t>
  </si>
  <si>
    <t>西城区德胜门对景仿古建筑建设项目</t>
  </si>
  <si>
    <t>北京市西城区德胜门西大街</t>
  </si>
  <si>
    <t>北京市西城区园林市政管理中心</t>
  </si>
  <si>
    <t>2015年10月12日</t>
  </si>
  <si>
    <t>2016年10月12日</t>
  </si>
  <si>
    <t>1101002015B01785</t>
  </si>
  <si>
    <t>北京市丰台区南苑乡石榴庄村0517-659等地块（丰台区城乡一体化石榴庄村旧村改造项目（二期））住宅混合公建、基础教育及医疗卫生用地（配建“公共租赁住房”）</t>
  </si>
  <si>
    <t>8.498506</t>
  </si>
  <si>
    <t>502500.0000</t>
  </si>
  <si>
    <t>北京丰亦置业有限公司和中铁房地产集团北京丰昊置业有限公司联合体</t>
  </si>
  <si>
    <t>2015年09月30日</t>
  </si>
  <si>
    <t>2016年09月14日</t>
  </si>
  <si>
    <t>1101002015B01795</t>
  </si>
  <si>
    <t>北京市朝阳区黑庄户乡黑庄户村32-125地块B1商业用地</t>
  </si>
  <si>
    <t>16.601228</t>
  </si>
  <si>
    <t>240045.0000</t>
  </si>
  <si>
    <t>北京农产品中央物流园有限公司</t>
  </si>
  <si>
    <t>1101082015A00689</t>
  </si>
  <si>
    <t>海淀区五路居东路（玲珑路－五路居南街）道路工程项目</t>
  </si>
  <si>
    <t>北京市海淀区玲珑路到五路居南街</t>
  </si>
  <si>
    <t>1.125533</t>
  </si>
  <si>
    <t>北京市基础设施投资有限公司</t>
  </si>
  <si>
    <t>2015年09月25日</t>
  </si>
  <si>
    <t>2018年09月24日</t>
  </si>
  <si>
    <t>2016年09月25日</t>
  </si>
  <si>
    <t>1101082015A00691</t>
  </si>
  <si>
    <t>海淀区五路居南街（五路居东路－五路居站东路）道路工程项目</t>
  </si>
  <si>
    <t>北京市海淀区五路居东路到五路居站东路</t>
  </si>
  <si>
    <t>1.882293</t>
  </si>
  <si>
    <t>1101052015A00427</t>
  </si>
  <si>
    <t>朝阳区东坝南区1106-634、693地块托幼、中小学合校</t>
  </si>
  <si>
    <t>朝阳区坝河南路与驹子房路交叉口西南角（东坝南区1106-634、693地块）</t>
  </si>
  <si>
    <t>2.428613</t>
  </si>
  <si>
    <t>北京锦泰房地产开发有限公司</t>
  </si>
  <si>
    <t>2015年09月23日</t>
  </si>
  <si>
    <t>1101002015A01775</t>
  </si>
  <si>
    <t>北京市丰台区城乡一体化大红门旧村改造回迁安置房</t>
  </si>
  <si>
    <t>北京市大兴区、丰台区交界处</t>
  </si>
  <si>
    <t>16.210020</t>
  </si>
  <si>
    <t>北京鑫红海房地产开发有限公司</t>
  </si>
  <si>
    <t>2015年09月21日</t>
  </si>
  <si>
    <t>2016年09月21日</t>
  </si>
  <si>
    <t>1101002015B01726</t>
  </si>
  <si>
    <t>海淀区环保园3-3-231地块高能时代科研大楼项目</t>
  </si>
  <si>
    <t>海淀区环保园3-3-231地块</t>
  </si>
  <si>
    <t>0.680520</t>
  </si>
  <si>
    <t>1611.5756</t>
  </si>
  <si>
    <t>北京高能时代环境技术股份有限公司</t>
  </si>
  <si>
    <t>2015年09月18日</t>
  </si>
  <si>
    <t>1101002015B01735</t>
  </si>
  <si>
    <t>海淀区创新园F区3-2-011地块大北农生物农业创新园项目</t>
  </si>
  <si>
    <t>海淀区创新园F区3-2-011地</t>
  </si>
  <si>
    <t>5.578060</t>
  </si>
  <si>
    <t>20708.5478</t>
  </si>
  <si>
    <t>北京大北农科技集团股份有限公司</t>
  </si>
  <si>
    <t>2015年09月14日</t>
  </si>
  <si>
    <t>1101002015B01718</t>
  </si>
  <si>
    <t>昌平区沙河镇丰善村科学技术研究中心(南区)项目</t>
  </si>
  <si>
    <t>昌平区沙河镇丰善村科学技术研究中心(南区)</t>
  </si>
  <si>
    <t>4.226476</t>
  </si>
  <si>
    <t>13781.4600</t>
  </si>
  <si>
    <t>北京中石化井田工程建设有限公司</t>
  </si>
  <si>
    <t>3.22</t>
  </si>
  <si>
    <t>1101002015A01680</t>
  </si>
  <si>
    <t>中央国家机关公务员住宅建设服务中心新鑫苑居住区一期职工住宅及配套项目</t>
  </si>
  <si>
    <t>海淀区西三旗建材城西路16号</t>
  </si>
  <si>
    <t>31.789275</t>
  </si>
  <si>
    <t>2015年09月11日</t>
  </si>
  <si>
    <t>2016年09月11日</t>
  </si>
  <si>
    <t>1101132015A01336</t>
  </si>
  <si>
    <t>顺义区医院科研教学综合楼工程项目</t>
  </si>
  <si>
    <t>顺义区光明南街地块</t>
  </si>
  <si>
    <t>0.661555</t>
  </si>
  <si>
    <t>北京市顺义区医院</t>
  </si>
  <si>
    <t>1101152015A00812</t>
  </si>
  <si>
    <t>大兴区西红门组团0801-0806地块体育公园项目</t>
  </si>
  <si>
    <t>2.372700</t>
  </si>
  <si>
    <t>2015年09月10日</t>
  </si>
  <si>
    <t>2017年09月10日</t>
  </si>
  <si>
    <t>2016年09月10日</t>
  </si>
  <si>
    <t>1.220000</t>
  </si>
  <si>
    <t>2015年08月31日</t>
  </si>
  <si>
    <t>1101122015A01826</t>
  </si>
  <si>
    <t>通州区永乐店镇小务幼儿园新建工程项目</t>
  </si>
  <si>
    <t>北京市通州区永乐店镇小务村北</t>
  </si>
  <si>
    <t>0.400000</t>
  </si>
  <si>
    <t>2015年08月28日</t>
  </si>
  <si>
    <t>2017年08月27日</t>
  </si>
  <si>
    <t>2016年08月27日</t>
  </si>
  <si>
    <t>1101012015A00039</t>
  </si>
  <si>
    <t>通教寺配套设施工程</t>
  </si>
  <si>
    <t>北京市东城区针线胡同</t>
  </si>
  <si>
    <t>0.288471</t>
  </si>
  <si>
    <t>北京市佛教协会</t>
  </si>
  <si>
    <t>2015年08月26日</t>
  </si>
  <si>
    <t>2019年08月24日</t>
  </si>
  <si>
    <t>1101092015A01150</t>
  </si>
  <si>
    <t>北京市门头沟区潭柘寺MC01-0003-0067等地块R2二类居住用地、F1住宅混合公建用地等用途用地（配建经济适用住房）（原门头沟区潭柘寺镇中心区C地块项目）项目中行政办公用地</t>
  </si>
  <si>
    <t>0.253821</t>
  </si>
  <si>
    <t>2015年08月25日</t>
  </si>
  <si>
    <t>2019年08月25日</t>
  </si>
  <si>
    <t>1101092015A01133</t>
  </si>
  <si>
    <t>北京市门头沟区潭柘寺MC01-0003-0067等地块R2二类居住用地、F1住宅混合公建用地等用途用地（配建经济适用住房）（原门头沟区潭柘寺镇中心区C地块项目）项目中小学用地</t>
  </si>
  <si>
    <t>1.433329</t>
  </si>
  <si>
    <t>1101092015A01126</t>
  </si>
  <si>
    <t>北京市门头沟区潭柘寺MC01-0003-0067等地块R2二类居住用地、F1住宅混合公建用地等用途用地（配建经济适用住房）（原门头沟区潭柘寺镇中心区C地块项目）项目中托幼用地</t>
  </si>
  <si>
    <t>0.525326</t>
  </si>
  <si>
    <t>1101092015A01146</t>
  </si>
  <si>
    <t>北京市门头沟区潭柘寺MC01-0003-0067等地块R2二类居住用地、F1住宅混合公建用地等用途用地（配建经济适用住房）（原门头沟区潭柘寺镇中心区C地块项目）项目中邮政所用地</t>
  </si>
  <si>
    <t>1.336233</t>
  </si>
  <si>
    <t>2015年08月24日</t>
  </si>
  <si>
    <t>1101082015A00675</t>
  </si>
  <si>
    <t>海淀区西北旺镇中心C3地块配套教育项目</t>
  </si>
  <si>
    <t>海淀区西北旺镇中心C3地块配套项目(C3-02 C3-03)</t>
  </si>
  <si>
    <t>1.979999</t>
  </si>
  <si>
    <t>北京五矿万科置业有限公司</t>
  </si>
  <si>
    <t>0.93</t>
  </si>
  <si>
    <t>1101022015A00026</t>
  </si>
  <si>
    <t>西城区平原里小区3号楼定向安置房</t>
  </si>
  <si>
    <t>0.282143</t>
  </si>
  <si>
    <t>8.90</t>
  </si>
  <si>
    <t>1101062015A00662</t>
  </si>
  <si>
    <t>丰台区郭公庄车辆段五期U2交通设施兼容居住、公建（配建幼儿园）项目</t>
  </si>
  <si>
    <t>郭公庄车辆段五期1518-632地块</t>
  </si>
  <si>
    <t>0.378682</t>
  </si>
  <si>
    <t>北京京投银泰置业有限公司</t>
  </si>
  <si>
    <t>2015年08月21日</t>
  </si>
  <si>
    <t>2016年08月21日</t>
  </si>
  <si>
    <t>1101132015A01323</t>
  </si>
  <si>
    <t>顺义区城东集中供热中心工程项目</t>
  </si>
  <si>
    <t>顺义新城第3街区顺平东路东侧地块国有土地</t>
  </si>
  <si>
    <t>2.368940</t>
  </si>
  <si>
    <t>北京鑫浩供热中心</t>
  </si>
  <si>
    <t>2015年08月20日</t>
  </si>
  <si>
    <t>1101002015B01669</t>
  </si>
  <si>
    <t>房山区长阳镇独义村“碧岸澜庭”合作建房遗留项目02-1-02地块经营性配套设施用地</t>
  </si>
  <si>
    <t>房山区长阳镇独义村“碧岸澜庭”合作建房遗留项目02-1-02地块</t>
  </si>
  <si>
    <t>0.124111</t>
  </si>
  <si>
    <t>200.9740</t>
  </si>
  <si>
    <t>北京大洋房地产开发有限公司</t>
  </si>
  <si>
    <t>1101002015B01677</t>
  </si>
  <si>
    <t>北京市丰台区花乡四合庄（中关村科技园丰台园东区三期）1516-12-A地块B4综合性商业金融服务业用地</t>
  </si>
  <si>
    <t>2.750000</t>
  </si>
  <si>
    <t>北京金丰融晟投资管理有限公司</t>
  </si>
  <si>
    <t>2015年08月19日</t>
  </si>
  <si>
    <t>2019年07月30日</t>
  </si>
  <si>
    <t>2016年07月30日</t>
  </si>
  <si>
    <t>1101092015A01111</t>
  </si>
  <si>
    <t>北京市门头沟区潭柘寺MC01-0003-0067等地块R2二类居住用地、F1住宅混合公建用地等用途用地（配建经济适用住房）（原门头沟区潭柘寺镇中心区C地块项目）项目中经济适用住房用地</t>
  </si>
  <si>
    <t>7.280101</t>
  </si>
  <si>
    <t>北京京投灜德置业有限公司</t>
  </si>
  <si>
    <t>1101092015A01101</t>
  </si>
  <si>
    <t>门头沟区曹各庄天主教教堂迁建工程</t>
  </si>
  <si>
    <t>门头沟区永定镇石龙西路南侧</t>
  </si>
  <si>
    <t>0.222024</t>
  </si>
  <si>
    <t>北京市天主教爱国会</t>
  </si>
  <si>
    <t>0.77</t>
  </si>
  <si>
    <t>2015年08月18日</t>
  </si>
  <si>
    <t>2019年08月18日</t>
  </si>
  <si>
    <t>2016年08月18日</t>
  </si>
  <si>
    <t>1101052015A00419</t>
  </si>
  <si>
    <t>北京市朝阳区驹子房消防站</t>
  </si>
  <si>
    <t>北京市朝阳区东坝乡七棵树村</t>
  </si>
  <si>
    <t>北京市朝阳区公安消防支队</t>
  </si>
  <si>
    <t>2015年08月13日</t>
  </si>
  <si>
    <t>2017年08月13日</t>
  </si>
  <si>
    <t>2016年02月13日</t>
  </si>
  <si>
    <t>1101002015B01611</t>
  </si>
  <si>
    <t>昌平区回龙观镇中关村国际生命医疗园东北部医药科技中心项目</t>
  </si>
  <si>
    <t>昌平区回龙观镇中关村国际生命医疗园东北部</t>
  </si>
  <si>
    <t>5.673222</t>
  </si>
  <si>
    <t>52719.7440</t>
  </si>
  <si>
    <t>北京中关村生命科学园发展有限责任公司</t>
  </si>
  <si>
    <t>2015年08月12日</t>
  </si>
  <si>
    <t>1101062015A00655</t>
  </si>
  <si>
    <t>丰台区东高地万源南里</t>
  </si>
  <si>
    <t>4.440847</t>
  </si>
  <si>
    <t>2015年08月11日</t>
  </si>
  <si>
    <t>2016年08月11日</t>
  </si>
  <si>
    <t>1101062015A00648</t>
  </si>
  <si>
    <t>北京华汇房地产开发中心</t>
  </si>
  <si>
    <t>2015年08月10日</t>
  </si>
  <si>
    <t>1101092015A01076</t>
  </si>
  <si>
    <t>门头沟区永定镇MC00-0015-0059等地块R2二类居住用地、S4社会停车场库用地、A33基础教育用地（配建公共租赁住房）项目中社区医疗服务站</t>
  </si>
  <si>
    <t>0.005555</t>
  </si>
  <si>
    <t>北京城建兴云房地产有限公司（代建单位）</t>
  </si>
  <si>
    <t>2015年08月07日</t>
  </si>
  <si>
    <t>2016年08月07日</t>
  </si>
  <si>
    <t>1101092015A01098</t>
  </si>
  <si>
    <t>门头沟区永定镇MC00-0015-0059等地块R2二类居住用地、S4社会停车场库用地、A33基础教育用地（配建公共租赁住房）项目中公共租赁住房</t>
  </si>
  <si>
    <t>0.492799</t>
  </si>
  <si>
    <t>1101122015A01812</t>
  </si>
  <si>
    <t>通州区于家务乡A-06等地块居住用地、A-11地块托幼用地、A-27地块社会停车场库用地、A-28地块商业金融用地（配建经济适用房）项目配套幼儿园</t>
  </si>
  <si>
    <t>0.448800</t>
  </si>
  <si>
    <t>2017年08月06日</t>
  </si>
  <si>
    <t>2016年08月06日</t>
  </si>
  <si>
    <t>1101092015A01066</t>
  </si>
  <si>
    <t>北京市门头沟区永定镇MC00-0015-0068等地块R2二类居住用地、F2公建混合居住用地、A33基础教育用地项目中基础教育用地</t>
  </si>
  <si>
    <t>1.272357</t>
  </si>
  <si>
    <t>北京屹泰房地产开发有限公司(代建单位)</t>
  </si>
  <si>
    <t>1101002015B01606</t>
  </si>
  <si>
    <t>房山区拱辰街道16-01-07等地块（良乡高教园区西部生活区东区）综合性商业金融服务业，机构养老设施及二类居住用地（配建“限价商品住房”）</t>
  </si>
  <si>
    <t>房山区拱辰街道16-01-07等地块</t>
  </si>
  <si>
    <t>11.260800</t>
  </si>
  <si>
    <t>317800.0000</t>
  </si>
  <si>
    <t>2015年08月06日</t>
  </si>
  <si>
    <t>2016年07月31日</t>
  </si>
  <si>
    <t>1101002015B01560</t>
  </si>
  <si>
    <t>丰台区中关村科技园区丰台园东区三期1516-36号地块高新技术产业项目</t>
  </si>
  <si>
    <t>丰台区中关村科技园区丰台园东区三期1516-36号地块</t>
  </si>
  <si>
    <t>8.086740</t>
  </si>
  <si>
    <t>99874.4737</t>
  </si>
  <si>
    <t>北京丰科新元科技有限公司</t>
  </si>
  <si>
    <t>2015年07月30日</t>
  </si>
  <si>
    <t>1101002015B01573</t>
  </si>
  <si>
    <t>丰台区中关村科技园区丰台园东区三期1516-35号地块高新技术产业项目</t>
  </si>
  <si>
    <t>丰台区中关村科技园区丰台园东区三期1516-35号地块</t>
  </si>
  <si>
    <t>5.795685</t>
  </si>
  <si>
    <t>71579.0075</t>
  </si>
  <si>
    <t>2018年06月21日</t>
  </si>
  <si>
    <t>1101002015B01538</t>
  </si>
  <si>
    <t>北京市大兴区瀛海镇区DX08-0002-0304等地块（原瀛海镇西区C5组团土地一级开发项目部分地块）F1住宅混合公建、A33基础教育用地（配建“限价商品住房”）</t>
  </si>
  <si>
    <t>5.375878</t>
  </si>
  <si>
    <t>228000.0000</t>
  </si>
  <si>
    <t>2016年07月17日</t>
  </si>
  <si>
    <t>1101002015B01471</t>
  </si>
  <si>
    <t>大兴区庞各庄镇PGZ02-34地块</t>
  </si>
  <si>
    <t>2.446400</t>
  </si>
  <si>
    <t>46800.0000</t>
  </si>
  <si>
    <t>北京万烟谷投资发展有限公司</t>
  </si>
  <si>
    <t>2016年07月16日</t>
  </si>
  <si>
    <t>1101002015B01580</t>
  </si>
  <si>
    <t>北京市房山区拱辰街道16-03-04、16-01-05等地块（良乡高教园区西部生活区西区）二类居住、综合性商业金融服务业、基础教育、社会福利及医疗卫生用地</t>
  </si>
  <si>
    <t>6.667700</t>
  </si>
  <si>
    <t>2015年07月29日</t>
  </si>
  <si>
    <t>1101092015A01055</t>
  </si>
  <si>
    <t>北京京煤集团总医院改扩建工程</t>
  </si>
  <si>
    <t>门头沟区黑山大街18号</t>
  </si>
  <si>
    <t>3.338320</t>
  </si>
  <si>
    <t>北京京煤集团总医院</t>
  </si>
  <si>
    <t>2019年07月29日</t>
  </si>
  <si>
    <t>2015年07月27日</t>
  </si>
  <si>
    <t>1101152015A00805</t>
  </si>
  <si>
    <t>大兴区西红门组团0801-0514地块残疾人托养所项目</t>
  </si>
  <si>
    <t>1101152015A00797</t>
  </si>
  <si>
    <t>大兴区西红门</t>
  </si>
  <si>
    <t>0.625900</t>
  </si>
  <si>
    <t>1101002015B01454</t>
  </si>
  <si>
    <t>北京市大兴区庞各庄镇PGZ01-04　PGZ01-0５用地（原庞各庄镇镇区改造项目１号地部分地块）Ｆ３其他类多功能　Ｆ２公建混合住宅用地．</t>
  </si>
  <si>
    <t>11.812700</t>
  </si>
  <si>
    <t>200000.0000</t>
  </si>
  <si>
    <t>北京兴展宏业投资有限公司</t>
  </si>
  <si>
    <t>1101002015B01489</t>
  </si>
  <si>
    <t>丰台区花乡羊坊村绿隔回迁房经营性配套部分（建设用地2）</t>
  </si>
  <si>
    <t>丰台区花乡羊坊村</t>
  </si>
  <si>
    <t>0.844628</t>
  </si>
  <si>
    <t>其他商服用地40年; 公共设施用地50年; 街巷用地50年; 仓储用地50年;</t>
  </si>
  <si>
    <t>1789.3881</t>
  </si>
  <si>
    <t>北京亚雄房地产开发有限公司</t>
  </si>
  <si>
    <t>1101002015B01469</t>
  </si>
  <si>
    <t>丰台区花乡羊坊村绿隔回迁房项目经营性配套部分（建设用地1）</t>
  </si>
  <si>
    <t>0.353317</t>
  </si>
  <si>
    <t>603.1583</t>
  </si>
  <si>
    <t>1101002015B01393</t>
  </si>
  <si>
    <t>北京市大兴区庞各庄镇PGZ01-01、PGZ01-02地块（原庞各庄镇镇区改造项目1号地部分地块）F3其他类多功能、F2公建混合住宅用地（配建“现价商品住房”）</t>
  </si>
  <si>
    <t>15.828042</t>
  </si>
  <si>
    <t>241000.0000</t>
  </si>
  <si>
    <t>北京创富诚展投资有限公司、北京天恒致远置业有限公司、北京永同昌房地产开发有限公司联合体</t>
  </si>
  <si>
    <t>1101002015B01385</t>
  </si>
  <si>
    <t>北京市大兴区新城北区DX00-0301-6001地块F3其它类多功能用地</t>
  </si>
  <si>
    <t>3.802439</t>
  </si>
  <si>
    <t>97000.0000</t>
  </si>
  <si>
    <t>北京格雷时尚科技有限公司</t>
  </si>
  <si>
    <t>1101002015B01497</t>
  </si>
  <si>
    <t>丰台区青塔南里危改项目（A1地块）经营性配套部分</t>
  </si>
  <si>
    <t>丰台区青塔南里危改项目（A1地块）</t>
  </si>
  <si>
    <t>0.724480</t>
  </si>
  <si>
    <t>其他商服用地40年; 公共设施用地50年; 仓储用地50年; 街巷用地50年;</t>
  </si>
  <si>
    <t>2520.3797</t>
  </si>
  <si>
    <t>北京兴业盈富房地产开发有限公司</t>
  </si>
  <si>
    <t>2016年05月01日</t>
  </si>
  <si>
    <t>1101002015B01544</t>
  </si>
  <si>
    <t>房山区拱辰街道东关村东关伟业嘉园经济适用住房配套商业项目用地</t>
  </si>
  <si>
    <t>房山区拱辰街道东关村</t>
  </si>
  <si>
    <t>0.886594</t>
  </si>
  <si>
    <t>其他商服用地40年; 公共设施用地50年; 街巷用地50年;</t>
  </si>
  <si>
    <t>577.3843</t>
  </si>
  <si>
    <t>北京韩建伟业房地产开发有限公司</t>
  </si>
  <si>
    <t>2017年05月01日</t>
  </si>
  <si>
    <t>1101052015A00404</t>
  </si>
  <si>
    <t>朝阳区十八里店乡周庄三期C组团农民回迁房及配套设施</t>
  </si>
  <si>
    <t>5.465941</t>
  </si>
  <si>
    <t>2016年01月27日</t>
  </si>
  <si>
    <t>1101122015A01806</t>
  </si>
  <si>
    <t>通州区于家务乡A-06等地块居住用地、A-11地块托幼用地、A-27地块社会停车场库用地、A-28地块商业金融用地（配建经济适用房）项目</t>
  </si>
  <si>
    <t>12.978500</t>
  </si>
  <si>
    <t>2015年07月24日</t>
  </si>
  <si>
    <t>2017年07月23日</t>
  </si>
  <si>
    <t>2016年07月23日</t>
  </si>
  <si>
    <t>1101002015B01433</t>
  </si>
  <si>
    <t>海淀区双清路八家工程</t>
  </si>
  <si>
    <t>2.262508</t>
  </si>
  <si>
    <t>11589.4186</t>
  </si>
  <si>
    <t>2015年07月23日</t>
  </si>
  <si>
    <t>1101002015B01330</t>
  </si>
  <si>
    <t>北京市大兴区瀛海镇姜场村02-1-1地块R2二类居住用地</t>
  </si>
  <si>
    <t>1.354167</t>
  </si>
  <si>
    <t>22500.0000</t>
  </si>
  <si>
    <t>北京德顺富兴投资有限公司</t>
  </si>
  <si>
    <t>2016年07月10日</t>
  </si>
  <si>
    <t>1101002015B01401</t>
  </si>
  <si>
    <t>北京市大兴区瀛海镇区DX08-0002-0301地块（原瀛海镇西区C5组团土地一级开发项目部分地块）F1住宅混合公建用地（配建“限价商品住房”）</t>
  </si>
  <si>
    <t>6.103100</t>
  </si>
  <si>
    <t>北京龙湖中佰置业有限公司、北京首都开发股份有限公司联合体</t>
  </si>
  <si>
    <t>2016年07月22日</t>
  </si>
  <si>
    <t>1101002015B01343</t>
  </si>
  <si>
    <t>北京市大兴区采育镇区六号地-1土地一级开发项目01-0044地块B4综合性商业金融服务业用地</t>
  </si>
  <si>
    <t>1.392077</t>
  </si>
  <si>
    <t>12200.0000</t>
  </si>
  <si>
    <t>北京兴创置地房地产开发有限公司</t>
  </si>
  <si>
    <t>1101002015B01358</t>
  </si>
  <si>
    <t>昌平区小汤山镇阿苏卫村阿苏卫循环经济园生活垃圾焚烧发电厂用地项目</t>
  </si>
  <si>
    <t>昌平区小汤山镇阿苏卫村</t>
  </si>
  <si>
    <t>8.450880</t>
  </si>
  <si>
    <t>1294.3299</t>
  </si>
  <si>
    <t>北京华源惠众环保科技有限公司</t>
  </si>
  <si>
    <t>2016年07月20日</t>
  </si>
  <si>
    <t>1101002015B01367</t>
  </si>
  <si>
    <t>通州区永顺地区西马庄村西西马庄经济适用住房经营性配套用地项目</t>
  </si>
  <si>
    <t>通州区永顺地区西马庄村西</t>
  </si>
  <si>
    <t>0.061545</t>
  </si>
  <si>
    <t>180.7126</t>
  </si>
  <si>
    <t>北京铭通房地产开发有限公司</t>
  </si>
  <si>
    <t>2016年06月30日</t>
  </si>
  <si>
    <t>1101002015A01313</t>
  </si>
  <si>
    <t>北京经济技术开发区路东区消防站项目</t>
  </si>
  <si>
    <t>北京经济技术开发区路东区C10街区C10U1地块</t>
  </si>
  <si>
    <t>0.599459</t>
  </si>
  <si>
    <t>2015年09月20日</t>
  </si>
  <si>
    <t>1101002015A01327</t>
  </si>
  <si>
    <t>房山区西潞街道月华大街26号航天花园职工住宅项目</t>
  </si>
  <si>
    <t>1.533323</t>
  </si>
  <si>
    <t>2015年07月22日</t>
  </si>
  <si>
    <t>2019年07月21日</t>
  </si>
  <si>
    <t>2018年07月22日</t>
  </si>
  <si>
    <t>其他代征</t>
  </si>
  <si>
    <t>2015年07月21日</t>
  </si>
  <si>
    <t>2016年07月21日</t>
  </si>
  <si>
    <t>大兴区北臧村镇</t>
  </si>
  <si>
    <t>2015年07月20日</t>
  </si>
  <si>
    <t>1101152015A00605</t>
  </si>
  <si>
    <t>生物医药基地0505-070、076地块配建公共租赁住房项目</t>
  </si>
  <si>
    <t>1.141600</t>
  </si>
  <si>
    <t>2015年07月16日</t>
  </si>
  <si>
    <t>2017年07月16日</t>
  </si>
  <si>
    <t>1101072015A00355</t>
  </si>
  <si>
    <t>石景山区八角第二水泥管厂1612-034、1612-042地块二类居住、托幼用地（配建“限价商品房”）项目（1612-042地块托幼用地）</t>
  </si>
  <si>
    <t>石景山区体育场南</t>
  </si>
  <si>
    <t>北京京汉邦信置业有限公司</t>
  </si>
  <si>
    <t>2015年07月15日</t>
  </si>
  <si>
    <t>1101132015A01319</t>
  </si>
  <si>
    <t>翠竹学校项目</t>
  </si>
  <si>
    <t>顺义区天竺镇薛大人庄村</t>
  </si>
  <si>
    <t>2.095220</t>
  </si>
  <si>
    <t>北京市天竺房地产开发公司</t>
  </si>
  <si>
    <t>1101072015A00348</t>
  </si>
  <si>
    <t>石景山区新建五里坨特勤消防站项目</t>
  </si>
  <si>
    <t>石景山区五里坨秀府村</t>
  </si>
  <si>
    <t>0.610029</t>
  </si>
  <si>
    <t>北京市石景山区公安消防支队</t>
  </si>
  <si>
    <t>1101132015A01302</t>
  </si>
  <si>
    <t>顺义区疾病预防控制中心及卫生监督所迁建工程</t>
  </si>
  <si>
    <t>顺义新城第7街区</t>
  </si>
  <si>
    <t>1.500000</t>
  </si>
  <si>
    <t>1.47</t>
  </si>
  <si>
    <t>2015年07月10日</t>
  </si>
  <si>
    <t>1101082015A00667-1</t>
  </si>
  <si>
    <t>北京市自来水集团供水抢险中心项目</t>
  </si>
  <si>
    <t>北京市海淀区四季青曙光三角绿地</t>
  </si>
  <si>
    <t>1101082015A00655-1</t>
  </si>
  <si>
    <t>海淀区温泉C03公租房项目及非营利性配套部分</t>
  </si>
  <si>
    <t>北京市海淀区温泉镇中心区C03－2地块</t>
  </si>
  <si>
    <t>2.317683</t>
  </si>
  <si>
    <t>2015年07月09日</t>
  </si>
  <si>
    <t>1101112015A01204</t>
  </si>
  <si>
    <t>房山区社会福利中心建设工程</t>
  </si>
  <si>
    <t>长阳镇轨道交通房山线理工大学站2号国有土地</t>
  </si>
  <si>
    <t>2.603538</t>
  </si>
  <si>
    <t>2016年07月09日</t>
  </si>
  <si>
    <t>1101082015A00642</t>
  </si>
  <si>
    <t>海淀区苏家坨镇东路、镇中街、南一街道路及跨前沙涧沟桥梁工程项目</t>
  </si>
  <si>
    <t>北京市海淀区苏家坨镇</t>
  </si>
  <si>
    <t>7.896800</t>
  </si>
  <si>
    <t>2015年07月08日</t>
  </si>
  <si>
    <t>门头区永定镇</t>
  </si>
  <si>
    <t>1101092015A00909</t>
  </si>
  <si>
    <t>门头沟区永定镇MC00-0015-0059等地块R2二类居住用地、S4社会停车场库用地、A33基础教育用地（配建公共租赁住房）项目（托幼用地）</t>
  </si>
  <si>
    <t>0.437664</t>
  </si>
  <si>
    <t>2015年07月07日</t>
  </si>
  <si>
    <t>2019年07月07日</t>
  </si>
  <si>
    <t>1101092015A00918</t>
  </si>
  <si>
    <t>门头沟区永定镇MC00-0015-0059等地块R2二类居住用地、S4社会停车场库用地、A33基础教育用地（配建公共租赁住房）项目（中学用地）</t>
  </si>
  <si>
    <t>2.185771</t>
  </si>
  <si>
    <t>1101052015A00396</t>
  </si>
  <si>
    <t>朝阳区东郊农场保障房E地块、配套中小学H地块</t>
  </si>
  <si>
    <t>9.695430</t>
  </si>
  <si>
    <t>2015年07月06日</t>
  </si>
  <si>
    <t>2016年01月06日</t>
  </si>
  <si>
    <t>1101052015A00375</t>
  </si>
  <si>
    <t>朝阳区太阳宫消防站</t>
  </si>
  <si>
    <t>朝阳区太阳宫二街南侧（太阳宫消防站）</t>
  </si>
  <si>
    <t>0.400069</t>
  </si>
  <si>
    <t>1101052015A00386</t>
  </si>
  <si>
    <t>朝阳区天坛家具厂消防站</t>
  </si>
  <si>
    <t>朝阳区育慧东路（天坛家具厂消防站）</t>
  </si>
  <si>
    <t>0.349058</t>
  </si>
  <si>
    <t>1101062015A00620</t>
  </si>
  <si>
    <t>丰台区生活垃圾循环经济园湿解处理厂</t>
  </si>
  <si>
    <t>丰台区宛平地区北天堂村</t>
  </si>
  <si>
    <t>5.209551</t>
  </si>
  <si>
    <t>0.59</t>
  </si>
  <si>
    <t>2015年07月02日</t>
  </si>
  <si>
    <t>2016年07月02日</t>
  </si>
  <si>
    <t>空闲地</t>
  </si>
  <si>
    <t>门头沟区军庄镇</t>
  </si>
  <si>
    <t>2015年07月01日</t>
  </si>
  <si>
    <t>1102292015A00477</t>
  </si>
  <si>
    <t>延庆县垃圾综合处理工程</t>
  </si>
  <si>
    <t>延庆县大榆树镇小张家口村</t>
  </si>
  <si>
    <t>2.775200</t>
  </si>
  <si>
    <t>延庆县市政市容管理委员会</t>
  </si>
  <si>
    <t>0.35</t>
  </si>
  <si>
    <t>2015年06月30日</t>
  </si>
  <si>
    <t>2016年06月29日</t>
  </si>
  <si>
    <t>1101082015A00635</t>
  </si>
  <si>
    <t>稻香湖路（稻香湖培训中心北路-北庄子北街）道路工程</t>
  </si>
  <si>
    <t>海淀区苏家坨镇</t>
  </si>
  <si>
    <t>2.209900</t>
  </si>
  <si>
    <t>北京海融达投资建设有限公司</t>
  </si>
  <si>
    <t>1101082015A00610</t>
  </si>
  <si>
    <t>田村路（西黄村桥—定慧北桥）道路工程（海淀段）</t>
  </si>
  <si>
    <t>海淀区四季青镇</t>
  </si>
  <si>
    <t>7.987100</t>
  </si>
  <si>
    <t>1101082015A00628</t>
  </si>
  <si>
    <t>上庄镇B09地块项目周边外部市政道路工程和上庄保障性住房项目外部道路西三路道路工程</t>
  </si>
  <si>
    <t>海淀区上庄镇</t>
  </si>
  <si>
    <t>5.800200</t>
  </si>
  <si>
    <t>1101122015A01783</t>
  </si>
  <si>
    <t>朝阳北路东延（温榆河西路-东六环西侧路）</t>
  </si>
  <si>
    <t>18.463200</t>
  </si>
  <si>
    <t>2015年06月29日</t>
  </si>
  <si>
    <t>1101002015B01289</t>
  </si>
  <si>
    <t>昌平区沙河镇创新基地C-21地块中国移动国际信息港国际化运营支撑中心项目</t>
  </si>
  <si>
    <t>昌平区沙河镇创新基地C-21地块</t>
  </si>
  <si>
    <t>6.407549</t>
  </si>
  <si>
    <t>4004.0000</t>
  </si>
  <si>
    <t>中国移动通信有限公司</t>
  </si>
  <si>
    <t>1101002015B01293</t>
  </si>
  <si>
    <t>昌平区沙河镇创新基地C-18地块中国移动国际信息港信息服务研发中心工程项目</t>
  </si>
  <si>
    <t>昌平区沙河镇创新基地C-18地块</t>
  </si>
  <si>
    <t>6.805541</t>
  </si>
  <si>
    <t>6344.0000</t>
  </si>
  <si>
    <t>1101082015A00600</t>
  </si>
  <si>
    <t>海淀区四季青镇曙光花园望福园东区邮政支局项目</t>
  </si>
  <si>
    <t>北京市海淀区四季青镇曙光花园杏石园三期</t>
  </si>
  <si>
    <t>0.593289</t>
  </si>
  <si>
    <t>北京海青曙光房地产开发中心</t>
  </si>
  <si>
    <t>4.50</t>
  </si>
  <si>
    <t>首都医科大学附属北京天坛医院迁建工程</t>
  </si>
  <si>
    <t>1101122015A01777</t>
  </si>
  <si>
    <t>滨榆东路（朝阳北路东延-通顺路）道路工程</t>
  </si>
  <si>
    <t>2.369400</t>
  </si>
  <si>
    <t>张仪村新村三期回迁房及配套工程项目</t>
  </si>
  <si>
    <t>2016年06月25日</t>
  </si>
  <si>
    <t>0.956700</t>
  </si>
  <si>
    <t>1101002015A01264</t>
  </si>
  <si>
    <t>清华大学新建继续教育大厦及学员宿舍项目</t>
  </si>
  <si>
    <t>北京市海淀区东升乡八家村双清路西侧</t>
  </si>
  <si>
    <t>1.770574</t>
  </si>
  <si>
    <t>2015年06月25日</t>
  </si>
  <si>
    <t>1101002015A01255</t>
  </si>
  <si>
    <t>清华大学附属小学迁建项目</t>
  </si>
  <si>
    <t>北京市海淀区东升乡八家（清华大学附属小学）</t>
  </si>
  <si>
    <t>2.639463</t>
  </si>
  <si>
    <t>0.929300</t>
  </si>
  <si>
    <t>1.079200</t>
  </si>
  <si>
    <t>2019年06月23日</t>
  </si>
  <si>
    <t>2016年06月23日</t>
  </si>
  <si>
    <t>延庆县旧县镇旧县村</t>
  </si>
  <si>
    <t>1101172015A00513-1</t>
  </si>
  <si>
    <t>北京市人工影响天气综合科学试验基地建设项目</t>
  </si>
  <si>
    <t>平谷区兴谷开发区</t>
  </si>
  <si>
    <t>2.700001</t>
  </si>
  <si>
    <t>2015年06月23日</t>
  </si>
  <si>
    <t>2015年06月19日</t>
  </si>
  <si>
    <t>1101002015B01195</t>
  </si>
  <si>
    <t>怀柔区青春路六号院保障性住房项目(北区)经营性配套部分</t>
  </si>
  <si>
    <t>怀柔区青春路六号院</t>
  </si>
  <si>
    <t>0.281389</t>
  </si>
  <si>
    <t>其他商服用地40年; 仓储用地50年; 公共设施用地50年; 街巷用地50年;</t>
  </si>
  <si>
    <t>459.7459</t>
  </si>
  <si>
    <t>北京建工四建房地产开发有限公司</t>
  </si>
  <si>
    <t>1101002015B01204</t>
  </si>
  <si>
    <t>怀柔区青春路六号院保障性住房项目(南区)经营性配套项目</t>
  </si>
  <si>
    <t>0.133888</t>
  </si>
  <si>
    <t>179.2621</t>
  </si>
  <si>
    <t>2015年06月17日</t>
  </si>
  <si>
    <t>房山区西潞街道办事处东沿村</t>
  </si>
  <si>
    <t>1101122015A01488</t>
  </si>
  <si>
    <t>通州区张家湾镇、台湖镇</t>
  </si>
  <si>
    <t>33.197100</t>
  </si>
  <si>
    <t>北京市通州区人民政府</t>
  </si>
  <si>
    <t>1101122015A01506</t>
  </si>
  <si>
    <t>北京市通州区园林绿化局(代征）</t>
  </si>
  <si>
    <t>1101122015A01381</t>
  </si>
  <si>
    <t>通州区张家湾镇、梨园镇</t>
  </si>
  <si>
    <t>37.207300</t>
  </si>
  <si>
    <t>通州公路分局（代征）</t>
  </si>
  <si>
    <t>1101122015A01603</t>
  </si>
  <si>
    <t>通州区梨园镇</t>
  </si>
  <si>
    <t>19.874600</t>
  </si>
  <si>
    <t>1101122015A01415</t>
  </si>
  <si>
    <t>通州区张家湾镇</t>
  </si>
  <si>
    <t>19.812900</t>
  </si>
  <si>
    <t>1101122015A01672</t>
  </si>
  <si>
    <t>32.027100</t>
  </si>
  <si>
    <t>1101122015A01423</t>
  </si>
  <si>
    <t>34.057400</t>
  </si>
  <si>
    <t>1101122015A01544</t>
  </si>
  <si>
    <t>16.588600</t>
  </si>
  <si>
    <t>1101122015A01581</t>
  </si>
  <si>
    <t>15.146100</t>
  </si>
  <si>
    <t>1101122015A01710</t>
  </si>
  <si>
    <t>20.388900</t>
  </si>
  <si>
    <t>1101122015A01528</t>
  </si>
  <si>
    <t>21.778200</t>
  </si>
  <si>
    <t>1101122015A01476</t>
  </si>
  <si>
    <t>24.718400</t>
  </si>
  <si>
    <t>1101122015A01705</t>
  </si>
  <si>
    <t>通州区宋庄镇</t>
  </si>
  <si>
    <t>0.909200</t>
  </si>
  <si>
    <t>1101122015A01513</t>
  </si>
  <si>
    <t>1101122015A01746</t>
  </si>
  <si>
    <t>24.813000</t>
  </si>
  <si>
    <t>1101122015A01616</t>
  </si>
  <si>
    <t>34.388700</t>
  </si>
  <si>
    <t>1101122015A01454</t>
  </si>
  <si>
    <t>1101122015A01400</t>
  </si>
  <si>
    <t>1101122015A01691</t>
  </si>
  <si>
    <t>41.979200</t>
  </si>
  <si>
    <t>1101122015A01436</t>
  </si>
  <si>
    <t>1101122015A01466</t>
  </si>
  <si>
    <t>1101122015A01446</t>
  </si>
  <si>
    <t>1101122015A01633</t>
  </si>
  <si>
    <t>20.693600</t>
  </si>
  <si>
    <t>1101122015A01378</t>
  </si>
  <si>
    <t>1101122015A01597</t>
  </si>
  <si>
    <t>1101122015A01493</t>
  </si>
  <si>
    <t>1101122015A01558</t>
  </si>
  <si>
    <t>1101122015A01577</t>
  </si>
  <si>
    <t>23.760200</t>
  </si>
  <si>
    <t>1101122015A01397</t>
  </si>
  <si>
    <t>1101122015A01646</t>
  </si>
  <si>
    <t>28.359200</t>
  </si>
  <si>
    <t>1101122015A01652</t>
  </si>
  <si>
    <t>1101122015A01626</t>
  </si>
  <si>
    <t>1101122015A01687</t>
  </si>
  <si>
    <t>1101122015A01668</t>
  </si>
  <si>
    <t>1101122015A01725</t>
  </si>
  <si>
    <t>1101122015A01738</t>
  </si>
  <si>
    <t>1101122015A01757</t>
  </si>
  <si>
    <t>1101122015A01562</t>
  </si>
  <si>
    <t>1101122015A01530</t>
  </si>
  <si>
    <t>2015年06月16日</t>
  </si>
  <si>
    <t>0.041000</t>
  </si>
  <si>
    <t>1101122015A01363</t>
  </si>
  <si>
    <t>23.667400</t>
  </si>
  <si>
    <t>1101122015A01203</t>
  </si>
  <si>
    <t>31.825200</t>
  </si>
  <si>
    <t>1101122015A01153</t>
  </si>
  <si>
    <t>32.518500</t>
  </si>
  <si>
    <t>1101122015A01145</t>
  </si>
  <si>
    <t>1101122015A01198</t>
  </si>
  <si>
    <t>1101122015A01296</t>
  </si>
  <si>
    <t>27.032200</t>
  </si>
  <si>
    <t>1101122015A01301</t>
  </si>
  <si>
    <t>1101122015A01350</t>
  </si>
  <si>
    <t>29.655100</t>
  </si>
  <si>
    <t>1101122015A01311</t>
  </si>
  <si>
    <t>20.942300</t>
  </si>
  <si>
    <t>1101122015A01170</t>
  </si>
  <si>
    <t>16.079000</t>
  </si>
  <si>
    <t>1101122015A01182</t>
  </si>
  <si>
    <t>1101122015A01266</t>
  </si>
  <si>
    <t>23.197500</t>
  </si>
  <si>
    <t>1101122015A01346</t>
  </si>
  <si>
    <t>22.162500</t>
  </si>
  <si>
    <t>1101122015A01286</t>
  </si>
  <si>
    <t>19.709800</t>
  </si>
  <si>
    <t>1101122015A01166</t>
  </si>
  <si>
    <t>1101122015A01236</t>
  </si>
  <si>
    <t>0.532000</t>
  </si>
  <si>
    <t>1101122015A01118</t>
  </si>
  <si>
    <t>22.088400</t>
  </si>
  <si>
    <t>1101122015A01131</t>
  </si>
  <si>
    <t>28.256900</t>
  </si>
  <si>
    <t>1101122015A01258</t>
  </si>
  <si>
    <t>1101122015A01326</t>
  </si>
  <si>
    <t>1101122015A01333</t>
  </si>
  <si>
    <t>1101122015A01220</t>
  </si>
  <si>
    <t>12.629900</t>
  </si>
  <si>
    <t>1101122015A01275</t>
  </si>
  <si>
    <t>1101122015A01215</t>
  </si>
  <si>
    <t>1101122015A01125</t>
  </si>
  <si>
    <t>1101122015A01243</t>
  </si>
  <si>
    <t>0.976000</t>
  </si>
  <si>
    <t>2015年06月15日</t>
  </si>
  <si>
    <t>2016年06月14日</t>
  </si>
  <si>
    <t>1101142015A00956</t>
  </si>
  <si>
    <t>昌平区财贸幼儿园校舍改扩建工程</t>
  </si>
  <si>
    <t>昌平区城北街道</t>
  </si>
  <si>
    <t>0.179600</t>
  </si>
  <si>
    <t>1101082015A00596</t>
  </si>
  <si>
    <t>海淀区振兴村安置房项目</t>
  </si>
  <si>
    <t>北京市海淀区四季青镇行集寺村（椿楸嘉园）</t>
  </si>
  <si>
    <t>6.700000</t>
  </si>
  <si>
    <t>北京椿楸房地产开发有限公司</t>
  </si>
  <si>
    <t>2.06</t>
  </si>
  <si>
    <t>朝阳区王四营乡官庄村</t>
  </si>
  <si>
    <t>1101122015A01104</t>
  </si>
  <si>
    <t>1101122015A00983</t>
  </si>
  <si>
    <t>通州区台湖镇北小营、水南、西太平庄村</t>
  </si>
  <si>
    <t>24.494100</t>
  </si>
  <si>
    <t>1101122015A00876</t>
  </si>
  <si>
    <t>26.293500</t>
  </si>
  <si>
    <t>1101122015A01086</t>
  </si>
  <si>
    <t>21.198000</t>
  </si>
  <si>
    <t>1101122015A01031</t>
  </si>
  <si>
    <t>通州区西集镇</t>
  </si>
  <si>
    <t>2.001400</t>
  </si>
  <si>
    <t>1101122015A00909</t>
  </si>
  <si>
    <t>26.275700</t>
  </si>
  <si>
    <t>1101122015A01009</t>
  </si>
  <si>
    <t>通州区台湖镇水南、西太平庄村</t>
  </si>
  <si>
    <t>21.050500</t>
  </si>
  <si>
    <t>1101122015A00955</t>
  </si>
  <si>
    <t>31.262200</t>
  </si>
  <si>
    <t>1101122015A01056</t>
  </si>
  <si>
    <t>6.299300</t>
  </si>
  <si>
    <t>1101122015A00994</t>
  </si>
  <si>
    <t>1101122015A00961</t>
  </si>
  <si>
    <t>通州区台湖镇北小营、麦庄、西太平庄村</t>
  </si>
  <si>
    <t>33.197200</t>
  </si>
  <si>
    <t>1101122015A01014</t>
  </si>
  <si>
    <t>1101122015A01023</t>
  </si>
  <si>
    <t>1.360000</t>
  </si>
  <si>
    <t>1101122015A00946</t>
  </si>
  <si>
    <t>1101122015A00916</t>
  </si>
  <si>
    <t>1101122015A00858</t>
  </si>
  <si>
    <t>19.244900</t>
  </si>
  <si>
    <t>1101122015A01040</t>
  </si>
  <si>
    <t>17.168700</t>
  </si>
  <si>
    <t>1101122015A01096</t>
  </si>
  <si>
    <t>1101122015A00893</t>
  </si>
  <si>
    <t>34.107700</t>
  </si>
  <si>
    <t>1101122015A01075</t>
  </si>
  <si>
    <t>20.670200</t>
  </si>
  <si>
    <t>1101122015A01063</t>
  </si>
  <si>
    <t>1101122015A00887</t>
  </si>
  <si>
    <t>1101122015A00928</t>
  </si>
  <si>
    <t>35.087300</t>
  </si>
  <si>
    <t>1101122015A00865</t>
  </si>
  <si>
    <t>1101122015A00976</t>
  </si>
  <si>
    <t>1101122015A00840</t>
  </si>
  <si>
    <t>1101122015A00938</t>
  </si>
  <si>
    <t>2015年06月12日</t>
  </si>
  <si>
    <t>1101122015A00703</t>
  </si>
  <si>
    <t>12.829700</t>
  </si>
  <si>
    <t>2017年06月11日</t>
  </si>
  <si>
    <t>2016年06月11日</t>
  </si>
  <si>
    <t>1101122015A00660</t>
  </si>
  <si>
    <t>38.606000</t>
  </si>
  <si>
    <t>1101122015A00715</t>
  </si>
  <si>
    <t>1101122015A00743</t>
  </si>
  <si>
    <t>通州区漷县镇</t>
  </si>
  <si>
    <t>36.323800</t>
  </si>
  <si>
    <t>1101122015A00691</t>
  </si>
  <si>
    <t>20.010900</t>
  </si>
  <si>
    <t>1101122015A00766</t>
  </si>
  <si>
    <t>21.712700</t>
  </si>
  <si>
    <t>1101122015A00604</t>
  </si>
  <si>
    <t>通州区于家务乡、西集镇、潞城镇</t>
  </si>
  <si>
    <t>1.871200</t>
  </si>
  <si>
    <t>1101122015A00655</t>
  </si>
  <si>
    <t>14.300300</t>
  </si>
  <si>
    <t>1101122015A00624</t>
  </si>
  <si>
    <t>25.719300</t>
  </si>
  <si>
    <t>1101122015A00804</t>
  </si>
  <si>
    <t>34.605000</t>
  </si>
  <si>
    <t>1101122015A00613</t>
  </si>
  <si>
    <t>1101122015A00816</t>
  </si>
  <si>
    <t>1101122015A00736</t>
  </si>
  <si>
    <t>14.098400</t>
  </si>
  <si>
    <t>1101122015A00685</t>
  </si>
  <si>
    <t>1101122015A00640</t>
  </si>
  <si>
    <t>1101122015A00595</t>
  </si>
  <si>
    <t>14.250800</t>
  </si>
  <si>
    <t>1101122015A00720</t>
  </si>
  <si>
    <t>1101122015A00758</t>
  </si>
  <si>
    <t>1101122015A00676</t>
  </si>
  <si>
    <t>1101122015A00636</t>
  </si>
  <si>
    <t>1101122015A00820</t>
  </si>
  <si>
    <t>34.747500</t>
  </si>
  <si>
    <t>1101122015A00796</t>
  </si>
  <si>
    <t>32.898300</t>
  </si>
  <si>
    <t>1101122015A00775</t>
  </si>
  <si>
    <t>1101122015A00786</t>
  </si>
  <si>
    <t>1101122015A00831</t>
  </si>
  <si>
    <t>34.745100</t>
  </si>
  <si>
    <t>1101122015A00529</t>
  </si>
  <si>
    <t>38.552500</t>
  </si>
  <si>
    <t>2015年06月11日</t>
  </si>
  <si>
    <t>2017年06月10日</t>
  </si>
  <si>
    <t>2016年06月10日</t>
  </si>
  <si>
    <t>1101122015A00424</t>
  </si>
  <si>
    <t>21.649700</t>
  </si>
  <si>
    <t>1101122015A00381</t>
  </si>
  <si>
    <t>22.636000</t>
  </si>
  <si>
    <t>1101122015A00505</t>
  </si>
  <si>
    <t>34.715500</t>
  </si>
  <si>
    <t>28.221300</t>
  </si>
  <si>
    <t>1101122015A00444</t>
  </si>
  <si>
    <t>通州区于家务回族乡</t>
  </si>
  <si>
    <t>6.292500</t>
  </si>
  <si>
    <t>1101122015A00535</t>
  </si>
  <si>
    <t>1101122015A00473</t>
  </si>
  <si>
    <t>3.782000</t>
  </si>
  <si>
    <t>1101122015A00407</t>
  </si>
  <si>
    <t>11.237000</t>
  </si>
  <si>
    <t>1101122015A00460</t>
  </si>
  <si>
    <t>3.281700</t>
  </si>
  <si>
    <t>1101122015A00438</t>
  </si>
  <si>
    <t>通州区潞城镇</t>
  </si>
  <si>
    <t>4.404900</t>
  </si>
  <si>
    <t>1101122015A00455</t>
  </si>
  <si>
    <t>4.485100</t>
  </si>
  <si>
    <t>1101122015A00588</t>
  </si>
  <si>
    <t>1101122015A00398</t>
  </si>
  <si>
    <t>1101122015A00516</t>
  </si>
  <si>
    <t>1101122015A00578</t>
  </si>
  <si>
    <t>20.354200</t>
  </si>
  <si>
    <t>1101122015A00480</t>
  </si>
  <si>
    <t>24.430200</t>
  </si>
  <si>
    <t>1101122015A00496</t>
  </si>
  <si>
    <t>1101122015A00556</t>
  </si>
  <si>
    <t>1101122015A00410</t>
  </si>
  <si>
    <t>1101122015A00565</t>
  </si>
  <si>
    <t>1101132015B01180</t>
  </si>
  <si>
    <t>工业项目</t>
  </si>
  <si>
    <t>顺义区高丽营镇中关村临空国际高新技术产业基地内</t>
  </si>
  <si>
    <t>1.328921</t>
  </si>
  <si>
    <t>281.0668</t>
  </si>
  <si>
    <t>北京聚利科技股份有限公司</t>
  </si>
  <si>
    <t>2015年06月10日</t>
  </si>
  <si>
    <t>2019年05月20日</t>
  </si>
  <si>
    <t>2016年05月20日</t>
  </si>
  <si>
    <t>1101122015A00376</t>
  </si>
  <si>
    <t>30.393500</t>
  </si>
  <si>
    <t>2016年06月09日</t>
  </si>
  <si>
    <t>1101122015A00366</t>
  </si>
  <si>
    <t>2015年06月09日</t>
  </si>
  <si>
    <t>1101002015B01161</t>
  </si>
  <si>
    <t>大兴区大兴新城北区体育中心北侧全民健身中心项目</t>
  </si>
  <si>
    <t>大兴区大兴新城北区体育中心北侧</t>
  </si>
  <si>
    <t>0.828332</t>
  </si>
  <si>
    <t>3101.0225</t>
  </si>
  <si>
    <t>北京兴创投资有限公司</t>
  </si>
  <si>
    <t>2015年06月05日</t>
  </si>
  <si>
    <t>1101002015A00800</t>
  </si>
  <si>
    <t>中国地质科学院京区地质科研实验基地</t>
  </si>
  <si>
    <t>海淀区永丰产业基地（新）4-1-020地块</t>
  </si>
  <si>
    <t>4.400030</t>
  </si>
  <si>
    <t>中国地质科学院</t>
  </si>
  <si>
    <t>1.41</t>
  </si>
  <si>
    <t>2016年06月05日</t>
  </si>
  <si>
    <t>1101122015A00329</t>
  </si>
  <si>
    <t>通州新城0605街区（北京国际医疗服务区）D地块</t>
  </si>
  <si>
    <t>33.057400</t>
  </si>
  <si>
    <t>2017年06月04日</t>
  </si>
  <si>
    <t>2016年06月04日</t>
  </si>
  <si>
    <t>1101122015A00196</t>
  </si>
  <si>
    <t>北京市通州区永顺镇</t>
  </si>
  <si>
    <t>29.552100</t>
  </si>
  <si>
    <t>1101122015A00073</t>
  </si>
  <si>
    <t>通州区马驹桥镇工业内</t>
  </si>
  <si>
    <t>33.379000</t>
  </si>
  <si>
    <t>1101122015A00163</t>
  </si>
  <si>
    <t>北京市通州区漷县镇</t>
  </si>
  <si>
    <t>34.830800</t>
  </si>
  <si>
    <t>1101122015A00140</t>
  </si>
  <si>
    <t>北京市通州区潞城镇胡各庄村、前北营村、后北营村</t>
  </si>
  <si>
    <t>14.050400</t>
  </si>
  <si>
    <t>1101122015A00298</t>
  </si>
  <si>
    <t>8.691800</t>
  </si>
  <si>
    <t>1101122015A00109</t>
  </si>
  <si>
    <t>通州区马驹桥镇工业</t>
  </si>
  <si>
    <t>5.408900</t>
  </si>
  <si>
    <t>1101122015A00156</t>
  </si>
  <si>
    <t>1101122015A00244</t>
  </si>
  <si>
    <t>1101122015A00213</t>
  </si>
  <si>
    <t>12.196200</t>
  </si>
  <si>
    <t>通州公路分局(代征）</t>
  </si>
  <si>
    <t>1101122015A00348</t>
  </si>
  <si>
    <t>9.277300</t>
  </si>
  <si>
    <t>1101122015A00355</t>
  </si>
  <si>
    <t>1101122015A00175</t>
  </si>
  <si>
    <t>北京市通州区宋庄镇</t>
  </si>
  <si>
    <t>38.296900</t>
  </si>
  <si>
    <t>1101122015A00307</t>
  </si>
  <si>
    <t>7.832600</t>
  </si>
  <si>
    <t>1101122015A00099</t>
  </si>
  <si>
    <t>通州区园林绿化局（代征）</t>
  </si>
  <si>
    <t>1101122015A00064</t>
  </si>
  <si>
    <t>北京市通州区梨园镇</t>
  </si>
  <si>
    <t>6.049500</t>
  </si>
  <si>
    <t>1101122015A00311</t>
  </si>
  <si>
    <t>1101122015A00114</t>
  </si>
  <si>
    <t>1101122015A00227</t>
  </si>
  <si>
    <t>1101122015A00131</t>
  </si>
  <si>
    <t>1101122015A00200</t>
  </si>
  <si>
    <t>1101122015A00336</t>
  </si>
  <si>
    <t>1101122015A00259</t>
  </si>
  <si>
    <t>5.538200</t>
  </si>
  <si>
    <t>1101122015A00280</t>
  </si>
  <si>
    <t>6.136000</t>
  </si>
  <si>
    <t>1101122015A00264</t>
  </si>
  <si>
    <t>10.607100</t>
  </si>
  <si>
    <t>1101122015A00186</t>
  </si>
  <si>
    <t>1101122015A00084</t>
  </si>
  <si>
    <t>2.291500</t>
  </si>
  <si>
    <t>1101122015A00270</t>
  </si>
  <si>
    <t>1101122015A00239</t>
  </si>
  <si>
    <t>1101122015A00123</t>
  </si>
  <si>
    <t>1101062015A00110</t>
  </si>
  <si>
    <t>北京开关厂定向安置房项目配建幼儿园</t>
  </si>
  <si>
    <t>丰台区石榴庄南里</t>
  </si>
  <si>
    <t>北京建机房地产有限责任公司</t>
  </si>
  <si>
    <t>2015年06月04日</t>
  </si>
  <si>
    <t>2016年06月03日</t>
  </si>
  <si>
    <t>1101122015A00055</t>
  </si>
  <si>
    <t>2017年06月03日</t>
  </si>
  <si>
    <t>1101052015A00044</t>
  </si>
  <si>
    <t>朝阳区朝阳北路（原星牌建材制品厂）B01中小学合校、B03托幼用地</t>
  </si>
  <si>
    <t>朝阳区高井（原星牌建材制品厂）</t>
  </si>
  <si>
    <t>2.943064</t>
  </si>
  <si>
    <t>2015年06月03日</t>
  </si>
  <si>
    <t>2015年12月03日</t>
  </si>
  <si>
    <t>2016年06月02日</t>
  </si>
  <si>
    <t>1101132015B00174</t>
  </si>
  <si>
    <t>顺义区高丽营镇中关村临空国际高新技术产业基地</t>
  </si>
  <si>
    <t>5.680268</t>
  </si>
  <si>
    <t>1201.3767</t>
  </si>
  <si>
    <t>北京轩宇信息技术有限公司</t>
  </si>
  <si>
    <t>7.270400</t>
  </si>
  <si>
    <t>1.356400</t>
  </si>
  <si>
    <t>1101082015A00545</t>
  </si>
  <si>
    <t>1.401600</t>
  </si>
  <si>
    <t>2015年06月02日</t>
  </si>
  <si>
    <t>1101082015A00536</t>
  </si>
  <si>
    <t>0.247400</t>
  </si>
  <si>
    <t>1101082015A00495</t>
  </si>
  <si>
    <t>0.199400</t>
  </si>
  <si>
    <t>1101082015A00470</t>
  </si>
  <si>
    <t>4.728300</t>
  </si>
  <si>
    <t>1101082015A00527</t>
  </si>
  <si>
    <t>8.506000</t>
  </si>
  <si>
    <t>1101082015A00487</t>
  </si>
  <si>
    <t>2.961400</t>
  </si>
  <si>
    <t>1101082015A00589</t>
  </si>
  <si>
    <t>海淀区温泉镇</t>
  </si>
  <si>
    <t>26.006800</t>
  </si>
  <si>
    <t>1101082015A00462</t>
  </si>
  <si>
    <t>6.087000</t>
  </si>
  <si>
    <t>1101082015A00515</t>
  </si>
  <si>
    <t>7.865800</t>
  </si>
  <si>
    <t>1101082015A00503</t>
  </si>
  <si>
    <t>2.317400</t>
  </si>
  <si>
    <t>1101082015A00551</t>
  </si>
  <si>
    <t>0.463000</t>
  </si>
  <si>
    <t>1101082015A00578</t>
  </si>
  <si>
    <t>7.062600</t>
  </si>
  <si>
    <t>1101082015A00455</t>
  </si>
  <si>
    <t>3.477200</t>
  </si>
  <si>
    <t>1101082015A00565</t>
  </si>
  <si>
    <t>1.103200</t>
  </si>
  <si>
    <t>1102292015A00021</t>
  </si>
  <si>
    <t>官厅水库防汛及水资源调度管理中心</t>
  </si>
  <si>
    <t>延庆县西下路南，规划阜龙路东</t>
  </si>
  <si>
    <t>1.167375</t>
  </si>
  <si>
    <t>北京市官厅水库管理处</t>
  </si>
  <si>
    <t>2015年06月01日</t>
  </si>
  <si>
    <t>2016年05月31日</t>
  </si>
  <si>
    <t>1101002015B01178</t>
  </si>
  <si>
    <t>北京市海淀区北部地区整体开发中关村永丰产业基地HD-0402-0030地块</t>
  </si>
  <si>
    <t>6.221900</t>
  </si>
  <si>
    <t>564000.0000</t>
  </si>
  <si>
    <t>北京郎园置业有限公司</t>
  </si>
  <si>
    <t>2019年05月12日</t>
  </si>
  <si>
    <t>1101002015B00793</t>
  </si>
  <si>
    <t>朝阳区广华新城611地块住总物流中心项目</t>
  </si>
  <si>
    <t>1.140003</t>
  </si>
  <si>
    <t>3796.4893</t>
  </si>
  <si>
    <t>北京住总物流有限公司</t>
  </si>
  <si>
    <t>4.91</t>
  </si>
  <si>
    <t>1101062015A00107</t>
  </si>
  <si>
    <t>丰台区花乡樊家村危改9号地居住用地（配套公共租赁住房）项目</t>
  </si>
  <si>
    <t>丰台区花乡樊家村危改9号地</t>
  </si>
  <si>
    <t>1.652960</t>
  </si>
  <si>
    <t>北京懋源房屋开发有限公司</t>
  </si>
  <si>
    <t>2016年06月01日</t>
  </si>
  <si>
    <t>1101082015A00240</t>
  </si>
  <si>
    <t>0.395000</t>
  </si>
  <si>
    <t>2017年05月31日</t>
  </si>
  <si>
    <t>1101082015A00214</t>
  </si>
  <si>
    <t>0.592300</t>
  </si>
  <si>
    <t>1101082015A00270</t>
  </si>
  <si>
    <t>2.813300</t>
  </si>
  <si>
    <t>1101082015A00053</t>
  </si>
  <si>
    <t>东升镇</t>
  </si>
  <si>
    <t>1101082015A00029</t>
  </si>
  <si>
    <t>海淀区玉渊潭乡</t>
  </si>
  <si>
    <t>1.248900</t>
  </si>
  <si>
    <t>1102282015A00047</t>
  </si>
  <si>
    <t>密云县密云镇</t>
  </si>
  <si>
    <t>4.527600</t>
  </si>
  <si>
    <t>1.33</t>
  </si>
  <si>
    <t>1101082015A00209</t>
  </si>
  <si>
    <t>1.189800</t>
  </si>
  <si>
    <t>1101082015A00347</t>
  </si>
  <si>
    <t>4.931000</t>
  </si>
  <si>
    <t>1101082015A00371</t>
  </si>
  <si>
    <t>1.078300</t>
  </si>
  <si>
    <t>1101082015A00104</t>
  </si>
  <si>
    <t>19.769200</t>
  </si>
  <si>
    <t>1101082015A00335</t>
  </si>
  <si>
    <t>2.593600</t>
  </si>
  <si>
    <t>1102282015A00082</t>
  </si>
  <si>
    <t>密云县高岭镇</t>
  </si>
  <si>
    <t>0.110800</t>
  </si>
  <si>
    <t>北京市交通委员会路政局密云公路分局（代征）</t>
  </si>
  <si>
    <t>1101082015A00404</t>
  </si>
  <si>
    <t>0.116400</t>
  </si>
  <si>
    <t>1101082015A00268</t>
  </si>
  <si>
    <t>5.800000</t>
  </si>
  <si>
    <t>1101082015A00074</t>
  </si>
  <si>
    <t>2.094000</t>
  </si>
  <si>
    <t>1102282015A00070</t>
  </si>
  <si>
    <t>密云县太师屯镇</t>
  </si>
  <si>
    <t>0.065400</t>
  </si>
  <si>
    <t>1102282015A00120</t>
  </si>
  <si>
    <t>0.124800</t>
  </si>
  <si>
    <t>1101082015A00088</t>
  </si>
  <si>
    <t>0.121800</t>
  </si>
  <si>
    <t>1102282015A00037</t>
  </si>
  <si>
    <t>密云县古北口镇</t>
  </si>
  <si>
    <t>0.419400</t>
  </si>
  <si>
    <t>1101082015A00185</t>
  </si>
  <si>
    <t>9.290600</t>
  </si>
  <si>
    <t>1101082015A00410</t>
  </si>
  <si>
    <t>1.540100</t>
  </si>
  <si>
    <t>1102282015A00021</t>
  </si>
  <si>
    <t>密云县冯家峪镇</t>
  </si>
  <si>
    <t>0.222500</t>
  </si>
  <si>
    <t>1101082015A00316</t>
  </si>
  <si>
    <t>14.737700</t>
  </si>
  <si>
    <t>1101082015A00257</t>
  </si>
  <si>
    <t>0.709200</t>
  </si>
  <si>
    <t>1101082015A00044</t>
  </si>
  <si>
    <t>2.368000</t>
  </si>
  <si>
    <t>1102282015A00110</t>
  </si>
  <si>
    <t>0.135100</t>
  </si>
  <si>
    <t>1102282015A00104</t>
  </si>
  <si>
    <t>0.420100</t>
  </si>
  <si>
    <t>1101082015A00176</t>
  </si>
  <si>
    <t>0.582200</t>
  </si>
  <si>
    <t>1101082015A00398</t>
  </si>
  <si>
    <t>3.991400</t>
  </si>
  <si>
    <t>1101082015A00321-2</t>
  </si>
  <si>
    <t>海淀区永丰产业基地（新）园区C地块土地一级开发项目代征道路</t>
  </si>
  <si>
    <t>12.493800</t>
  </si>
  <si>
    <t>北京实创高科技发展有限责任公司（代征）</t>
  </si>
  <si>
    <t>1101082015A00160</t>
  </si>
  <si>
    <t>9.587500</t>
  </si>
  <si>
    <t>1101082015A00381</t>
  </si>
  <si>
    <t>6.052500</t>
  </si>
  <si>
    <t>1102282015A00099</t>
  </si>
  <si>
    <t>密云县穆家峪镇</t>
  </si>
  <si>
    <t>1101082015A00306</t>
  </si>
  <si>
    <t>1101082015A00140</t>
  </si>
  <si>
    <t>3.566300</t>
  </si>
  <si>
    <t>1101082015A00155</t>
  </si>
  <si>
    <t>4.132600</t>
  </si>
  <si>
    <t>1101082015A00365</t>
  </si>
  <si>
    <t>5.099100</t>
  </si>
  <si>
    <t>1101082015A00448</t>
  </si>
  <si>
    <t>4.800800</t>
  </si>
  <si>
    <t>1101082015A00113</t>
  </si>
  <si>
    <t>12.120200</t>
  </si>
  <si>
    <t>1101082015A00297</t>
  </si>
  <si>
    <t>1.394500</t>
  </si>
  <si>
    <t>1102282015A00064</t>
  </si>
  <si>
    <t>代征道路、绿地</t>
  </si>
  <si>
    <t>22.100100</t>
  </si>
  <si>
    <t>密云县人民政府（代征）</t>
  </si>
  <si>
    <t>1.09</t>
  </si>
  <si>
    <t>1101082015A00282</t>
  </si>
  <si>
    <t>5.240600</t>
  </si>
  <si>
    <t>1101082015A00356</t>
  </si>
  <si>
    <t>4.367200</t>
  </si>
  <si>
    <t>1101082015A00136</t>
  </si>
  <si>
    <t>0.360100</t>
  </si>
  <si>
    <t>1101082015A00036</t>
  </si>
  <si>
    <t>0.482400</t>
  </si>
  <si>
    <t>1101082015A00091</t>
  </si>
  <si>
    <t>海淀区东升镇</t>
  </si>
  <si>
    <t>0.730100</t>
  </si>
  <si>
    <t>1101082015A00124</t>
  </si>
  <si>
    <t>0.604900</t>
  </si>
  <si>
    <t>1101082015A00191</t>
  </si>
  <si>
    <t>0.352000</t>
  </si>
  <si>
    <t>1101002015B00817</t>
  </si>
  <si>
    <t>北京雁栖湖生态发展示范区环境整治定向安置房项目（一期）</t>
  </si>
  <si>
    <t>怀柔区怀柔镇大中富乐村</t>
  </si>
  <si>
    <t>6.980155</t>
  </si>
  <si>
    <t>其他普通商品住房用地70年; 其他商服用地40年; 商务金融用地50年; 街巷用地50年;</t>
  </si>
  <si>
    <t>15975.4489</t>
  </si>
  <si>
    <t>北京北控城市开发有限公司</t>
  </si>
  <si>
    <t>2018年04月10日</t>
  </si>
  <si>
    <t>2016年04月10日</t>
  </si>
  <si>
    <t>1101082015A00060</t>
  </si>
  <si>
    <t>0.124300</t>
  </si>
  <si>
    <t>1101082015A00224</t>
  </si>
  <si>
    <t>0.555700</t>
  </si>
  <si>
    <t>1101082015A00437</t>
  </si>
  <si>
    <t>5.886300</t>
  </si>
  <si>
    <t>1101132015A00068</t>
  </si>
  <si>
    <t>顺义新城第12街区西马坡政策性住房幼儿园项目</t>
  </si>
  <si>
    <t>顺义区马坡镇西马坡村</t>
  </si>
  <si>
    <t>2015年05月27日</t>
  </si>
  <si>
    <t>2019年05月27日</t>
  </si>
  <si>
    <t>2016年05月27日</t>
  </si>
  <si>
    <t>1101052015A00039</t>
  </si>
  <si>
    <t>朝阳区东坝南区1105-655号地小学</t>
  </si>
  <si>
    <t>朝阳区东坝南区1105-655号地</t>
  </si>
  <si>
    <t>1.730000</t>
  </si>
  <si>
    <t>北京首城置业有限公司</t>
  </si>
  <si>
    <t>2015年05月25日</t>
  </si>
  <si>
    <t>2017年05月25日</t>
  </si>
  <si>
    <t>1101002015B00767</t>
  </si>
  <si>
    <t>密云县十里堡镇双井村北侧MY00-0204-L002、6006、L001地块二类居住、基础教育、机构养老设施用地（配建“限价商品住房”）</t>
  </si>
  <si>
    <t>9.319776</t>
  </si>
  <si>
    <t>72500.0000</t>
  </si>
  <si>
    <t>北京通润博园房地产开发有限公司</t>
  </si>
  <si>
    <t>1101002015B00776</t>
  </si>
  <si>
    <t>北京市丰台区丽泽路E-01、E-05、E-06地块C2商业金融用地</t>
  </si>
  <si>
    <t>3.570880</t>
  </si>
  <si>
    <t>504000.0000</t>
  </si>
  <si>
    <t>深圳市平轩投资管理有限公司</t>
  </si>
  <si>
    <t>2019年05月11日</t>
  </si>
  <si>
    <t>1102292015A00016</t>
  </si>
  <si>
    <t>延庆县第七幼儿园新建工程</t>
  </si>
  <si>
    <t>延庆县庆园街82号</t>
  </si>
  <si>
    <t>0.420044</t>
  </si>
  <si>
    <t>延庆县第七幼儿园</t>
  </si>
  <si>
    <t>2015年05月21日</t>
  </si>
  <si>
    <t>1101092015A00053</t>
  </si>
  <si>
    <t>门头沟区大峪二小改建工程</t>
  </si>
  <si>
    <t>北京市门头沟区新桥大街18号</t>
  </si>
  <si>
    <t>1.989048</t>
  </si>
  <si>
    <t>2015年05月19日</t>
  </si>
  <si>
    <t>2019年05月19日</t>
  </si>
  <si>
    <t>1101002015B00789</t>
  </si>
  <si>
    <t>大牛坊地块定向安置房项目（三定三限项目）</t>
  </si>
  <si>
    <t>16.747406</t>
  </si>
  <si>
    <t>中低价位、中小套型普通商品住房用地70年; 公共设施用地50年; 其他商服用地40年; 仓储用地50年; 街巷用地50年;</t>
  </si>
  <si>
    <t>27515.7662</t>
  </si>
  <si>
    <t>永创兴业（北京）置业有限公司</t>
  </si>
  <si>
    <t>2015年05月18日</t>
  </si>
  <si>
    <t>1101002015B00754</t>
  </si>
  <si>
    <t>定向安置房项目（三定三限项目）</t>
  </si>
  <si>
    <t>门头沟区永定镇冯村、何各庄地区土地一级开发（A地块）</t>
  </si>
  <si>
    <t>1.807609</t>
  </si>
  <si>
    <t>其他商服用地40年; 中低价位、中小套型普通商品住房用地70年; 公共设施用地50年; 仓储用地50年; 街巷用地50年;</t>
  </si>
  <si>
    <t>7903.7569</t>
  </si>
  <si>
    <t>中建京西建设发展有限公司</t>
  </si>
  <si>
    <t>2015年05月11日</t>
  </si>
  <si>
    <t>1101002015B00737</t>
  </si>
  <si>
    <t>通州区宋庄镇0301-1201地块F3其它类多功能用地</t>
  </si>
  <si>
    <t>6.587339</t>
  </si>
  <si>
    <t>108000.0000</t>
  </si>
  <si>
    <t>北京市文化置业有限公司</t>
  </si>
  <si>
    <t>2016年04月09日</t>
  </si>
  <si>
    <t>1101002015A00704</t>
  </si>
  <si>
    <t>中央歌剧院剧场工程项目</t>
  </si>
  <si>
    <t>北京市东城区东中街115号</t>
  </si>
  <si>
    <t>0.830198</t>
  </si>
  <si>
    <t>中央歌剧院</t>
  </si>
  <si>
    <t>1101112015A00083</t>
  </si>
  <si>
    <t>房山区房山新城良乡组团06街区06-23-01等地块（原华龙市场）项目托幼用地</t>
  </si>
  <si>
    <t>房山区良乡西潞街道</t>
  </si>
  <si>
    <t>0.464405</t>
  </si>
  <si>
    <t>2015年05月08日</t>
  </si>
  <si>
    <t>2016年05月08日</t>
  </si>
  <si>
    <t>1101172015A00040-1</t>
  </si>
  <si>
    <t>平谷区天成开元经济适用房二期工程</t>
  </si>
  <si>
    <t>0.952692</t>
  </si>
  <si>
    <t>1101172015A00031</t>
  </si>
  <si>
    <t>平谷区马坊镇B07-02地块商业金融项目换热站工程</t>
  </si>
  <si>
    <t>平谷区马坊镇B07-02地块</t>
  </si>
  <si>
    <t>0.010690</t>
  </si>
  <si>
    <t>北京新华联悦谷商业地产有限公司</t>
  </si>
  <si>
    <t>2015年05月06日</t>
  </si>
  <si>
    <t>2019年05月06日</t>
  </si>
  <si>
    <t>1101172015A00023</t>
  </si>
  <si>
    <t>平谷区马坊镇B07-02地块商业金融项目公共厕所工程</t>
  </si>
  <si>
    <t>0.003563</t>
  </si>
  <si>
    <t>1101172015A00014</t>
  </si>
  <si>
    <t>平谷区大兴庄镇A02-01、A02-02地块R2二类居住用地、R53托幼用地（配建限价商品住宅）项目中托幼用地</t>
  </si>
  <si>
    <t>平谷区大兴庄镇白各庄</t>
  </si>
  <si>
    <t>北京旭辉当代置业有限公司</t>
  </si>
  <si>
    <t>1102282015A00014</t>
  </si>
  <si>
    <t>密云县体育中心一期工程建设项目</t>
  </si>
  <si>
    <t>密云县河南寨镇宁村</t>
  </si>
  <si>
    <t>6.920000</t>
  </si>
  <si>
    <t>密云县体育局</t>
  </si>
  <si>
    <t>1101152015A00076</t>
  </si>
  <si>
    <t>大兴区气象局业务用房</t>
  </si>
  <si>
    <t>1.331900</t>
  </si>
  <si>
    <t>大兴区气象局</t>
  </si>
  <si>
    <t>2015年05月05日</t>
  </si>
  <si>
    <t>2016年05月04日</t>
  </si>
  <si>
    <t>1101062015A00096</t>
  </si>
  <si>
    <t>丰台区南苑乡石榴庄村旧村改造S-17、S-24、S-31等地块商业金融、住宅混合公建、绿隔产业、中小学合校用地项目中S-50-1中小学合校用地</t>
  </si>
  <si>
    <t>丰台区南苑乡石榴庄村</t>
  </si>
  <si>
    <t>0.789814</t>
  </si>
  <si>
    <t>2015年05月04日</t>
  </si>
  <si>
    <t>2019年05月03日</t>
  </si>
  <si>
    <t>1102282015A00050</t>
  </si>
  <si>
    <t>4.053800</t>
  </si>
  <si>
    <t>2015年05月01日</t>
  </si>
  <si>
    <t>2015年04月28日</t>
  </si>
  <si>
    <t>2016年04月28日</t>
  </si>
  <si>
    <t>1101092015A00017</t>
  </si>
  <si>
    <t>门头沟区门头沟新城MC00-0017-6005等地块（S1线区域组团02地块中间地块）商业金融及医疗卫生项目中医疗卫生用地</t>
  </si>
  <si>
    <t>门头沟新城17街区（石龙街区）</t>
  </si>
  <si>
    <t>0.465012</t>
  </si>
  <si>
    <t>北京远创置业有限公司</t>
  </si>
  <si>
    <t>北京市大兴区黄村镇</t>
  </si>
  <si>
    <t>京沪高速铁路股份有限公司</t>
  </si>
  <si>
    <t>北京市东城区文物管理所</t>
  </si>
  <si>
    <t>2015年04月24日</t>
  </si>
  <si>
    <t>1101142015A00115</t>
  </si>
  <si>
    <t>昌平区霍营新干线住宅小区项目中配套托老所项目</t>
  </si>
  <si>
    <t>2016年04月23日</t>
  </si>
  <si>
    <t>1101142015A00120</t>
  </si>
  <si>
    <t>昌平区回龙观西城区旧城保护定向安置房配套医院工程项目</t>
  </si>
  <si>
    <t>北京市昌平区回龙观镇回龙观村</t>
  </si>
  <si>
    <t>5.430000</t>
  </si>
  <si>
    <t>北京市西城区卫生局</t>
  </si>
  <si>
    <t>1101142015A00136</t>
  </si>
  <si>
    <t>昌平区中关村科技园昌平园东区三期0303-08地块配套幼儿园项目</t>
  </si>
  <si>
    <t>泰康之家瑞城置业有限公司</t>
  </si>
  <si>
    <t>1101142015A00103</t>
  </si>
  <si>
    <t>昌平区霍营新干线住宅小区三期项目中配套幼儿园项目</t>
  </si>
  <si>
    <t>0.713000</t>
  </si>
  <si>
    <t>1101142015A00098</t>
  </si>
  <si>
    <t>昌平区北七家镇二类居住等项目中社区卫生服务中心项目</t>
  </si>
  <si>
    <t>北京龙冠房地产开发有限责任公司</t>
  </si>
  <si>
    <t>1101142015A00080</t>
  </si>
  <si>
    <t>昌平区北七家镇二类居住等项目中派出所项目</t>
  </si>
  <si>
    <t>1101142015A00070</t>
  </si>
  <si>
    <t>昌平区北七家镇二类居住等项目中福利院项目</t>
  </si>
  <si>
    <t>1101142015A00064</t>
  </si>
  <si>
    <t>昌平区北七家镇二类居住等项目中公交首末站项目</t>
  </si>
  <si>
    <t>0.461800</t>
  </si>
  <si>
    <t>1101142015A00059</t>
  </si>
  <si>
    <t>昌平区北七家镇二类居住等项目中中小学合校项目</t>
  </si>
  <si>
    <t>1.690900</t>
  </si>
  <si>
    <t>1101142015A00044</t>
  </si>
  <si>
    <t>昌平区北七家镇二类居住等项目中07地块12班幼儿园项目</t>
  </si>
  <si>
    <t>1101142015A00039</t>
  </si>
  <si>
    <t>昌平区北七家镇二类居住等项目中18地块12班幼儿园项目</t>
  </si>
  <si>
    <t>1101002015A00617</t>
  </si>
  <si>
    <t>广华新城居住区616地块</t>
  </si>
  <si>
    <t>北京市朝阳区大郊亭4号</t>
  </si>
  <si>
    <t>13.691580</t>
  </si>
  <si>
    <t>2015年04月22日</t>
  </si>
  <si>
    <t>2019年04月21日</t>
  </si>
  <si>
    <t>2016年04月22日</t>
  </si>
  <si>
    <t>1101002015A00620</t>
  </si>
  <si>
    <t>广华新城居住区617地块</t>
  </si>
  <si>
    <t>13.758288</t>
  </si>
  <si>
    <t>2015年04月21日</t>
  </si>
  <si>
    <t>1101132015B00058</t>
  </si>
  <si>
    <t>4.193026</t>
  </si>
  <si>
    <t>886.8250</t>
  </si>
  <si>
    <t>北京轩宇空间科技有限公司</t>
  </si>
  <si>
    <t>20.00</t>
  </si>
  <si>
    <t>1101002015B00596</t>
  </si>
  <si>
    <t>丰台区和义西里北京市农工商联合总公司职工大学改扩建项目</t>
  </si>
  <si>
    <t>丰台区和义西里</t>
  </si>
  <si>
    <t>1.991316</t>
  </si>
  <si>
    <t>9463.5413</t>
  </si>
  <si>
    <t>北京市农工商联合总公司职工大学</t>
  </si>
  <si>
    <t>1101002015B00600</t>
  </si>
  <si>
    <t>通州区通州西站货场铁路职工住房项目</t>
  </si>
  <si>
    <t>通州区通州西站货场</t>
  </si>
  <si>
    <t>4.720754</t>
  </si>
  <si>
    <t>30903.9178</t>
  </si>
  <si>
    <t>2015年11月15日</t>
  </si>
  <si>
    <t>1101002015A00583</t>
  </si>
  <si>
    <t>中国林科院林业装备制造开放试验基地建设项目</t>
  </si>
  <si>
    <t>顺义区赵全营镇兆丰产业基地</t>
  </si>
  <si>
    <t>1.838880</t>
  </si>
  <si>
    <t>中国林业科学研究院</t>
  </si>
  <si>
    <t>2015年04月20日</t>
  </si>
  <si>
    <t>1101132015B00043</t>
  </si>
  <si>
    <t>12.735007</t>
  </si>
  <si>
    <t>1401.6023</t>
  </si>
  <si>
    <t>和仁顺通科技有限和公司</t>
  </si>
  <si>
    <t>2015年04月13日</t>
  </si>
  <si>
    <t>1101002015B00574</t>
  </si>
  <si>
    <t>北京市昌平区北七家镇（未来科技城南区）CP07-0600-0049、0062地块F1住宅混合公建用地（配建“人才公共租赁住房”）</t>
  </si>
  <si>
    <t>2.739333</t>
  </si>
  <si>
    <t>136600.0000</t>
  </si>
  <si>
    <t>北京未来科技城置业有限公司和金融街长安（北京）置业有限公司联合体</t>
  </si>
  <si>
    <t>2015年04月08日</t>
  </si>
  <si>
    <t>2016年03月01日</t>
  </si>
  <si>
    <t>1101152015A00051</t>
  </si>
  <si>
    <t>大兴区亦庄镇地区B02R2地块配建小学</t>
  </si>
  <si>
    <t>2.250900</t>
  </si>
  <si>
    <t>北京融创嘉业房地产开发有限公司</t>
  </si>
  <si>
    <t>2015年04月07日</t>
  </si>
  <si>
    <t>1101152015A00065</t>
  </si>
  <si>
    <t>大兴区亦庄镇地区B02U1地块配建公交场站项目</t>
  </si>
  <si>
    <t>0.541100</t>
  </si>
  <si>
    <t>1101152015A00049</t>
  </si>
  <si>
    <t>大兴区亦庄镇地区B02C1地块配建社区综合服务用地项目</t>
  </si>
  <si>
    <t>0.645500</t>
  </si>
  <si>
    <t>1101002015B00517</t>
  </si>
  <si>
    <t>朝阳区东柳西里双桥铁路住宅小区(1号地块)定向安置房项目</t>
  </si>
  <si>
    <t>0.734376</t>
  </si>
  <si>
    <t>其他普通商品住房用地70年; 商务金融用地50年; 街巷用地50年;</t>
  </si>
  <si>
    <t>1759.7784</t>
  </si>
  <si>
    <t>2015年03月27日</t>
  </si>
  <si>
    <t>1101002015B00501</t>
  </si>
  <si>
    <t>朝阳区东柳西里双桥铁路住宅小区(2号地块)定向安置房项目</t>
  </si>
  <si>
    <t>0.290691</t>
  </si>
  <si>
    <t>其他普通商品住房用地70年; 商务金融用地50年;</t>
  </si>
  <si>
    <t>2013.9430</t>
  </si>
  <si>
    <t>1101002015B00497</t>
  </si>
  <si>
    <t>朝阳区东柳西里双桥铁路住宅小区(3号地块)定向安置房项目</t>
  </si>
  <si>
    <t>1.112784</t>
  </si>
  <si>
    <t>2928.2142</t>
  </si>
  <si>
    <t>1101002015B00467</t>
  </si>
  <si>
    <t>丰台区花乡草桥村回迁安置房项目经营性配套部分0507-64地块</t>
  </si>
  <si>
    <t>1.006855</t>
  </si>
  <si>
    <t>仓储用地50年; 其他商服用地40年; 街巷用地50年; 公共设施用地50</t>
  </si>
  <si>
    <t>1962.6600</t>
  </si>
  <si>
    <t>北京市新时特房地产开发有限公司</t>
  </si>
  <si>
    <t>2015年03月26日</t>
  </si>
  <si>
    <t>2015年11月01日</t>
  </si>
  <si>
    <t>1101072015A00019</t>
  </si>
  <si>
    <t>石景山区老古城综合改造C等地块二类居住、综合型商业金融服务业及基础教育用地（配建限价商品房）项目（E-1、E-2基础教育用地）</t>
  </si>
  <si>
    <t>北京市石景山区古城</t>
  </si>
  <si>
    <t>1.530000</t>
  </si>
  <si>
    <t>北京中海金石房地产开发有限公司</t>
  </si>
  <si>
    <t>2016年03月26日</t>
  </si>
  <si>
    <t>1101002015B00520</t>
  </si>
  <si>
    <t>丰台区花乡草桥村回迁安置房项目经营性配套部分0507-44地块</t>
  </si>
  <si>
    <t>2.521508</t>
  </si>
  <si>
    <t>202.4460</t>
  </si>
  <si>
    <t>4.20</t>
  </si>
  <si>
    <t>1101002015B00488</t>
  </si>
  <si>
    <t>平谷区夏各庄新城2-06地块F1住宅混合公建用地、2-08地块A61机构养老设施用地</t>
  </si>
  <si>
    <t>北京市平谷区夏各庄新城</t>
  </si>
  <si>
    <t>6.669896</t>
  </si>
  <si>
    <t>23600.0000</t>
  </si>
  <si>
    <t>2016年02月27日</t>
  </si>
  <si>
    <t>1101122015A00047</t>
  </si>
  <si>
    <t>通州区台湖镇居住用地、托幼用地及公建混合用地（配建“公共租赁住房”）项目</t>
  </si>
  <si>
    <t>北京市通州区台湖镇</t>
  </si>
  <si>
    <t>2015年03月24日</t>
  </si>
  <si>
    <t>1101112015A00074</t>
  </si>
  <si>
    <t>房山区房山新城良乡组团11街区11-04-01等地块二类居住</t>
  </si>
  <si>
    <t>房山区拱辰街道良乡中路南侧</t>
  </si>
  <si>
    <t>2.884448</t>
  </si>
  <si>
    <t>1101152015A00034</t>
  </si>
  <si>
    <t>旧宫镇DX07-0201-0041地块配套幼儿园</t>
  </si>
  <si>
    <t>0.495000</t>
  </si>
  <si>
    <t>中铁房地产集团北京金郡兴盛置业有限公司</t>
  </si>
  <si>
    <t>2015年03月20日</t>
  </si>
  <si>
    <t>2017年03月20日</t>
  </si>
  <si>
    <t>2016年03月20日</t>
  </si>
  <si>
    <t>1101002015B00447</t>
  </si>
  <si>
    <t>朝阳区太阳宫乡0301-615、0301-616地块</t>
  </si>
  <si>
    <t>0.954253</t>
  </si>
  <si>
    <t>169500.0000</t>
  </si>
  <si>
    <t>绿地控股集团有限公司</t>
  </si>
  <si>
    <t>2015年03月18日</t>
  </si>
  <si>
    <t>2019年02月25日</t>
  </si>
  <si>
    <t>2016年02月25日</t>
  </si>
  <si>
    <t>1101002015B00459</t>
  </si>
  <si>
    <t>北京市顺义区仁和镇4-073F3其他类多功能用地</t>
  </si>
  <si>
    <t>4.066930</t>
  </si>
  <si>
    <t>北京瑞达鑫远科技有限公司、北京永同昌房地产开发有限公司和北京旭辉兴胜置业有限公司联合体</t>
  </si>
  <si>
    <t>1101002015B00430</t>
  </si>
  <si>
    <t>北京市顺义区顺义新城26街区SY00-0026-6001、6003地块C2商业金融、F3其它类多功能用地</t>
  </si>
  <si>
    <t>8.870237</t>
  </si>
  <si>
    <t>138000.0000</t>
  </si>
  <si>
    <t>北京旭辉兴胜置业有限公司、北京金地兴业房地产有限公司、北京永同昌房地产开发有限公司和北京石榴海房地产开发有限公司联合体</t>
  </si>
  <si>
    <t>2.90</t>
  </si>
  <si>
    <t>1101062015A00064</t>
  </si>
  <si>
    <t>丰台区花乡草桥回迁安置房及公共服务设施项目（北区）</t>
  </si>
  <si>
    <t>丰台区花乡草桥村</t>
  </si>
  <si>
    <t>11.183177</t>
  </si>
  <si>
    <t>2015年03月17日</t>
  </si>
  <si>
    <t>2016年03月17日</t>
  </si>
  <si>
    <t>1101062015A00080</t>
  </si>
  <si>
    <t>丰台区卢沟桥乡张仪村</t>
  </si>
  <si>
    <t>2.500000</t>
  </si>
  <si>
    <t>1101062015A00074</t>
  </si>
  <si>
    <t>丰台区花乡草桥回迁安置房及公共服务设施项目（幼儿园）</t>
  </si>
  <si>
    <t>1101152015A00025</t>
  </si>
  <si>
    <t>北京市大兴区第三幼儿园改扩建</t>
  </si>
  <si>
    <t>0.111600</t>
  </si>
  <si>
    <t>北京市大兴区第三幼儿园</t>
  </si>
  <si>
    <t>2015年03月16日</t>
  </si>
  <si>
    <t>2016年03月16日</t>
  </si>
  <si>
    <t>1101152015A00011</t>
  </si>
  <si>
    <t>孙村组团消防站</t>
  </si>
  <si>
    <t>1101002015B00411</t>
  </si>
  <si>
    <t>顺义区赵全营镇板桥村F2-01</t>
  </si>
  <si>
    <t>1.727700</t>
  </si>
  <si>
    <t>2015年03月13日</t>
  </si>
  <si>
    <t>1101002015B00400</t>
  </si>
  <si>
    <t>昌平区北七家镇（未来科技城南区）CP07-0600-002、0039、0040地块</t>
  </si>
  <si>
    <t>2.373100</t>
  </si>
  <si>
    <t>95000.0000</t>
  </si>
  <si>
    <t>北京东方蓝海置业有限责任公司</t>
  </si>
  <si>
    <t>1101012015A00019</t>
  </si>
  <si>
    <t>北京外城东南角楼修复工程</t>
  </si>
  <si>
    <t>东城区左安门桥东滨河路东南转角处</t>
  </si>
  <si>
    <t>0.089299</t>
  </si>
  <si>
    <t>2016年03月12日</t>
  </si>
  <si>
    <t>1101002015B00420</t>
  </si>
  <si>
    <t>房山区长阳站7号地(南区)西城区旧城保护定向安置房转经济适用房经营性配套项目</t>
  </si>
  <si>
    <t>0.832537</t>
  </si>
  <si>
    <t>其他商服用地40年; 公共设施用地50年; 仓储用地50年; 街巷用地50</t>
  </si>
  <si>
    <t>501.3847</t>
  </si>
  <si>
    <t>北京天恒康都房地产开发有限责任公司</t>
  </si>
  <si>
    <t>1101142015A00027</t>
  </si>
  <si>
    <t>昌平区北七家镇混合住宅用地中公共租赁住房项目</t>
  </si>
  <si>
    <t>0.560600</t>
  </si>
  <si>
    <t>北京宁科置业有限责任公司</t>
  </si>
  <si>
    <t>2015年03月12日</t>
  </si>
  <si>
    <t>2019年03月10日</t>
  </si>
  <si>
    <t>1101002015B00380</t>
  </si>
  <si>
    <t>门头沟区门头沟新城MC00-0017-6002地块</t>
  </si>
  <si>
    <t>2.764117</t>
  </si>
  <si>
    <t>117600.0000</t>
  </si>
  <si>
    <t>2015年03月09日</t>
  </si>
  <si>
    <t>1101112015A00051</t>
  </si>
  <si>
    <t>房山区轨道交通房山线西潞段东沿村（含后沿村）定向安置房项目配套教育用地（小学）</t>
  </si>
  <si>
    <t>2.201684</t>
  </si>
  <si>
    <t>北京西潞东方投资管理有限公司</t>
  </si>
  <si>
    <t>2015年03月04日</t>
  </si>
  <si>
    <t>2016年03月04日</t>
  </si>
  <si>
    <t>1101122015A00037</t>
  </si>
  <si>
    <t>通州区中医医院二期建设工程</t>
  </si>
  <si>
    <t>6.030700</t>
  </si>
  <si>
    <t>北京市通州区中医医院</t>
  </si>
  <si>
    <t>2015年02月27日</t>
  </si>
  <si>
    <t>1101002015B00367</t>
  </si>
  <si>
    <t>昌平区北七家镇[中心起步区项目一期</t>
  </si>
  <si>
    <t>25.507470</t>
  </si>
  <si>
    <t>451600.0000</t>
  </si>
  <si>
    <t>2015年02月17日</t>
  </si>
  <si>
    <t>2016年02月14日</t>
  </si>
  <si>
    <t>1101002015B00377</t>
  </si>
  <si>
    <t>房山区长阳7号地（北区）西城区旧城保护定向安置房转限价商品房项目</t>
  </si>
  <si>
    <t>房山区长阳7号地（北区）</t>
  </si>
  <si>
    <t>4.107745</t>
  </si>
  <si>
    <t>街巷用地50年; 商务金融用地50年; 其他商服用地40年; 其他普通商品住房用地70</t>
  </si>
  <si>
    <t>4348.5209</t>
  </si>
  <si>
    <t>2015年02月15日</t>
  </si>
  <si>
    <t>2016年02月10日</t>
  </si>
  <si>
    <t>1101002015B00356</t>
  </si>
  <si>
    <t>顺义新城第17街区</t>
  </si>
  <si>
    <t>8.505553</t>
  </si>
  <si>
    <t>其他普通商品住房用地70年; 其他商服用地40</t>
  </si>
  <si>
    <t>59800.0000</t>
  </si>
  <si>
    <t>2016年02月18日</t>
  </si>
  <si>
    <t>1101002015B00340</t>
  </si>
  <si>
    <t>房山区周口店镇中心区二街区02-0015等地块二类居住、综合性商业金融服务业、基础教育、社会停车场及供热用地（配建限价商品住房）</t>
  </si>
  <si>
    <t>13.759500</t>
  </si>
  <si>
    <t>63000.0000</t>
  </si>
  <si>
    <t>2019年02月11日</t>
  </si>
  <si>
    <t>2016年02月11日</t>
  </si>
  <si>
    <t>1101002015B00394</t>
  </si>
  <si>
    <t>北京市丰台区花乡四合庄（中关村科技园东区三期）1516-21地块C2商业金融用地</t>
  </si>
  <si>
    <t>3.541884</t>
  </si>
  <si>
    <t>255015.0000</t>
  </si>
  <si>
    <t>大连万达商业地产股份有限公司</t>
  </si>
  <si>
    <t>2015年02月13日</t>
  </si>
  <si>
    <t>2019年02月24日</t>
  </si>
  <si>
    <t>1101002015B00337</t>
  </si>
  <si>
    <t>北京市平谷区马坊镇B01-01地块商业金融用地</t>
  </si>
  <si>
    <t>3.626500</t>
  </si>
  <si>
    <t>48600.0000</t>
  </si>
  <si>
    <t>北京新华联伟业房地产有限公司和北京运河长基投资有限公司联合体</t>
  </si>
  <si>
    <t>2016年01月22日</t>
  </si>
  <si>
    <t>1101132015A00031</t>
  </si>
  <si>
    <t>天竺新新家园幼儿园</t>
  </si>
  <si>
    <t>北京广厦富城置业有限公司</t>
  </si>
  <si>
    <t>2015年02月12日</t>
  </si>
  <si>
    <t>2019年02月12日</t>
  </si>
  <si>
    <t>2016年02月12日</t>
  </si>
  <si>
    <t>1101112015A00043</t>
  </si>
  <si>
    <t>房山区长阳镇（长阳镇起步区５号地）居住、商业项目配套幼儿园</t>
  </si>
  <si>
    <t>房山区长阳镇起步区５号地</t>
  </si>
  <si>
    <t>0.432392</t>
  </si>
  <si>
    <t>北京中粮万科置业有限公司</t>
  </si>
  <si>
    <t>2015年02月11日</t>
  </si>
  <si>
    <t>1101052015A00026</t>
  </si>
  <si>
    <t>东北师范大学附属中学北京朝阳学校工程</t>
  </si>
  <si>
    <t>北京市朝阳区楼梓庄村</t>
  </si>
  <si>
    <t>6.696296</t>
  </si>
  <si>
    <t>2015年02月10日</t>
  </si>
  <si>
    <t>2017年02月10日</t>
  </si>
  <si>
    <t>2015年02月09日</t>
  </si>
  <si>
    <t>2017年12月30日</t>
  </si>
  <si>
    <t>1101002015B00320</t>
  </si>
  <si>
    <t>北京市海淀北部地区整体开发中关村永丰产业基地HD-0402-0078地块B2商务用地</t>
  </si>
  <si>
    <t>海淀北部整体开发范围中关村永丰产业基地</t>
  </si>
  <si>
    <t>182700.0000</t>
  </si>
  <si>
    <t>中关村发展集团股份有限公司和北京中关村软件园发展有限责任公司联合体</t>
  </si>
  <si>
    <t>2019年01月28日</t>
  </si>
  <si>
    <t>2016年01月28日</t>
  </si>
  <si>
    <t>1101002015B00314</t>
  </si>
  <si>
    <t>丰台区丽泽金融商务区D-10地块F3其他类多功能用地</t>
  </si>
  <si>
    <t>10.231507</t>
  </si>
  <si>
    <t>251000.0000</t>
  </si>
  <si>
    <t>北京金鹏天润置业投资管理公司、北京金锐翔铖投资有限公司、北京市菜户营科工贸集团、北京马连道投资管理公司和凤凰（北京）投资基金管理有限公司联合体</t>
  </si>
  <si>
    <t>1101002015B00304</t>
  </si>
  <si>
    <t>顺义区马坡组团SY-00-0013-6001、6002地块F3其他类多功能</t>
  </si>
  <si>
    <t>7.389132</t>
  </si>
  <si>
    <t>北京市顺义大龙城乡建设开发总公司</t>
  </si>
  <si>
    <t>2019年02月03日</t>
  </si>
  <si>
    <t>1101062015A00057</t>
  </si>
  <si>
    <t>丰台区花乡草桥回迁安置房及公共服务设施项目（南区）</t>
  </si>
  <si>
    <t>2015年02月05日</t>
  </si>
  <si>
    <t>2019年02月04日</t>
  </si>
  <si>
    <t>2016年02月05日</t>
  </si>
  <si>
    <t>1101062015A00017</t>
  </si>
  <si>
    <t>丰台区南苑棚户区改造二期项目（A地块）</t>
  </si>
  <si>
    <t>北京市丰台区南苑镇</t>
  </si>
  <si>
    <t>10.536880</t>
  </si>
  <si>
    <t>1101062015A00049</t>
  </si>
  <si>
    <t>丰台区南苑棚户区改造二期项目（幼儿园用地)。</t>
  </si>
  <si>
    <t>1101062015A00036</t>
  </si>
  <si>
    <t>丰台区南苑棚户区改造二期项目（小学用地)。</t>
  </si>
  <si>
    <t>1101062015A00020</t>
  </si>
  <si>
    <t>丰台区南苑棚户区改造二期项目（B地块)</t>
  </si>
  <si>
    <t>1101112015A00033</t>
  </si>
  <si>
    <t>北京市房山区拱辰街道梅花庄村08-05-02、08-06-02等地块二类居住、商业金融用地（配建公共租赁用房）项目中08-08-02中学用地</t>
  </si>
  <si>
    <t>北京市房山区拱辰街道办事处</t>
  </si>
  <si>
    <t>2.904309</t>
  </si>
  <si>
    <t>2015年02月04日</t>
  </si>
  <si>
    <t>1101112015A00029</t>
  </si>
  <si>
    <t>北京市房山区拱辰街道梅花庄村08-05-02、08-06-02等地块二类居住、商业金融用地（配建公共租赁用房）项目中08-08-01小学用地</t>
  </si>
  <si>
    <t>1.547903</t>
  </si>
  <si>
    <t>1101002015B00214</t>
  </si>
  <si>
    <t>丰台区亚林西居住区一期（0501-626、627地块）</t>
  </si>
  <si>
    <t>5.406000</t>
  </si>
  <si>
    <t>449000.0000</t>
  </si>
  <si>
    <t>招商局地产（北京）有限公司、北京华润曙光房地产开发有限公司、深圳联新投资管理有限公司和致昌（北京）企业管理有限公司联合体</t>
  </si>
  <si>
    <t>2015年02月03日</t>
  </si>
  <si>
    <t>1101002015B00201</t>
  </si>
  <si>
    <t>北京市丰台区花乡白盆窑村1516-0665等地块（丰台区城乡一体化白盆窑村旧村改造一期二期）二类居住及基础教育用地（配建“限价商品住房”）</t>
  </si>
  <si>
    <t>15.567587</t>
  </si>
  <si>
    <t>862500.0000</t>
  </si>
  <si>
    <t>1101002015B00197</t>
  </si>
  <si>
    <t>北京市丰台区亚林西居住区一期（0501-613、614、660地块）二类居住、其他类多功能及基础教育用地（配建“限价商品住房”）</t>
  </si>
  <si>
    <t>10.585300</t>
  </si>
  <si>
    <t>1101002015B00187</t>
  </si>
  <si>
    <t>大兴区三合庄改造区A组团0202-0907地块</t>
  </si>
  <si>
    <t>1.692560</t>
  </si>
  <si>
    <t>12900.0000</t>
  </si>
  <si>
    <t>北京城康华房地产开发有限公司</t>
  </si>
  <si>
    <t>1101002015B00230</t>
  </si>
  <si>
    <t>北京市朝阳区东坝南区</t>
  </si>
  <si>
    <t>2.220000</t>
  </si>
  <si>
    <t>112500.0000</t>
  </si>
  <si>
    <t>北京首都开发股份有限公司和北京龙湖中佰置业有限公司联合体</t>
  </si>
  <si>
    <t>2016年01月30日</t>
  </si>
  <si>
    <t>1101002015B00220</t>
  </si>
  <si>
    <t>北京市通州区永顺镇0504-014地块F3其他类多功能用地</t>
  </si>
  <si>
    <t>京市通州区永顺镇0504-014地块F3其他类多功能用地</t>
  </si>
  <si>
    <t>4.710000</t>
  </si>
  <si>
    <t>503990.0000</t>
  </si>
  <si>
    <t>北京建工集团有限责任公司和北京通州现代化国际新城投资运营有限公司联合体</t>
  </si>
  <si>
    <t>2016年01月31日</t>
  </si>
  <si>
    <t>2015年01月29日</t>
  </si>
  <si>
    <t>1101002015B00290</t>
  </si>
  <si>
    <t>海淀区温泉镇中心区C03-2地块公租房经营性配套设施用地项目</t>
  </si>
  <si>
    <t>海淀区温泉镇中心区C03-2地块</t>
  </si>
  <si>
    <t>0.777392</t>
  </si>
  <si>
    <t>街巷用地50年; 其他商服用地40年; 仓储用地50年; 公共设施用地50</t>
  </si>
  <si>
    <t>1615.8684</t>
  </si>
  <si>
    <t>2016年10月20日</t>
  </si>
  <si>
    <t>1101002015B00240</t>
  </si>
  <si>
    <t>海淀区西北旺镇辛店B08地块公共租赁住房经营性配套项目</t>
  </si>
  <si>
    <t>海淀区西北旺镇辛店B08地块</t>
  </si>
  <si>
    <t>0.358029</t>
  </si>
  <si>
    <t>其他商服用地40年; 公共设施用地50年; 街巷用地50</t>
  </si>
  <si>
    <t>638.7960</t>
  </si>
  <si>
    <t>北京市海淀区住房保障事务中心</t>
  </si>
  <si>
    <t>1101082015A00014</t>
  </si>
  <si>
    <t>北方交通大学附属小学北校区迁建工程项目</t>
  </si>
  <si>
    <t>北京市海淀区交大东路8号（北方交通大学附属小学）</t>
  </si>
  <si>
    <t>0.775000</t>
  </si>
  <si>
    <t>2015年01月26日</t>
  </si>
  <si>
    <t>1101122015A00020</t>
  </si>
  <si>
    <t>通州区潞城镇通州新城0604街区定向安置房配套幼儿园项目</t>
  </si>
  <si>
    <t>通州区潞城镇通州新城0604街区定向安置房项目内</t>
  </si>
  <si>
    <t>11.092600</t>
  </si>
  <si>
    <t>1101002015B00157</t>
  </si>
  <si>
    <t>昌平区沙河镇创新基地C-22地块中国移动国际信息港云计算及IDC数据中心项目</t>
  </si>
  <si>
    <t>昌平区沙河镇创新基地C-22地块</t>
  </si>
  <si>
    <t>5.726015</t>
  </si>
  <si>
    <t>5356.0000</t>
  </si>
  <si>
    <t>2015年01月21日</t>
  </si>
  <si>
    <t>2017年07月30日</t>
  </si>
  <si>
    <t>2015年07月31日</t>
  </si>
  <si>
    <t>1101002015B00166</t>
  </si>
  <si>
    <t>房山区青龙湖镇窦各庄村中心区定向安置房二期</t>
  </si>
  <si>
    <t>7.428571</t>
  </si>
  <si>
    <t>2496.0000</t>
  </si>
  <si>
    <t>北京青龙湖建业投资有限公司</t>
  </si>
  <si>
    <t>2017年09月09日</t>
  </si>
  <si>
    <t>1101132015A00027</t>
  </si>
  <si>
    <t>西白辛庄村定向安置房配套小学</t>
  </si>
  <si>
    <t>顺义区后沙峪镇燕王庄村</t>
  </si>
  <si>
    <t>1.292595</t>
  </si>
  <si>
    <t>2015年01月19日</t>
  </si>
  <si>
    <t>2016年01月19日</t>
  </si>
  <si>
    <t>1101002015B00141</t>
  </si>
  <si>
    <t>海淀区西北旺镇六里屯地块（西侧地块）定向安置房项目（三定三限项目）</t>
  </si>
  <si>
    <t>海淀区西北旺镇六里屯地块（西侧地块）</t>
  </si>
  <si>
    <t>6.050608</t>
  </si>
  <si>
    <t>7602.2742</t>
  </si>
  <si>
    <t>2015年01月16日</t>
  </si>
  <si>
    <t>1101002015B00134</t>
  </si>
  <si>
    <t>海淀区西北旺镇六里屯地块（东侧地块）定向安置房项目（三定三限项目）</t>
  </si>
  <si>
    <t>海淀区西北旺镇六里屯地块（东侧地块）</t>
  </si>
  <si>
    <t>14.819142</t>
  </si>
  <si>
    <t>20195.7258</t>
  </si>
  <si>
    <t>1101002015B00107</t>
  </si>
  <si>
    <t>西城区新德街31号中国电影集团公司职工住宅用地项目</t>
  </si>
  <si>
    <t>西城区新德街31号</t>
  </si>
  <si>
    <t>0.035387</t>
  </si>
  <si>
    <t>其他商服用地40年; 商务金融用地50年; 街巷用地50</t>
  </si>
  <si>
    <t>85.5565</t>
  </si>
  <si>
    <t>中国电影集团公司</t>
  </si>
  <si>
    <t>2015年01月12日</t>
  </si>
  <si>
    <t>1101002015B00087</t>
  </si>
  <si>
    <t>昌平区未来科技城南区中国电信北京信息科技创新园新建教育科研设计用地项目</t>
  </si>
  <si>
    <t>昌平区未来科技城南区</t>
  </si>
  <si>
    <t>16.724393</t>
  </si>
  <si>
    <t>17616.1680</t>
  </si>
  <si>
    <t>中国电信集团公司</t>
  </si>
  <si>
    <t>2016年05月15日</t>
  </si>
  <si>
    <t>1101002015B00074</t>
  </si>
  <si>
    <t>昌平区未来科技城南区北京京能未来科技城燃气热电联产项目</t>
  </si>
  <si>
    <t>5.588427</t>
  </si>
  <si>
    <t>1676.5283</t>
  </si>
  <si>
    <t>北京京能未来燃气热电有限公司</t>
  </si>
  <si>
    <t>1101002015B00124</t>
  </si>
  <si>
    <t>朝阳区大郊亭全国人大机关职工住宅配套商业、综合及地下仓储项目</t>
  </si>
  <si>
    <t>朝阳区大郊亭</t>
  </si>
  <si>
    <t>0.013326</t>
  </si>
  <si>
    <t>公共设施用地50年; 其他商服用地40年; 仓储用地50</t>
  </si>
  <si>
    <t>43.8420</t>
  </si>
  <si>
    <t>全国人民代表大会常务委员会办公厅机关事务管理局</t>
  </si>
  <si>
    <t>1101002015B00051</t>
  </si>
  <si>
    <t>丰台区樊家村危改项目3号地</t>
  </si>
  <si>
    <t>2.838980</t>
  </si>
  <si>
    <t>55000.0000</t>
  </si>
  <si>
    <t>北京龙湖中佰置业有限公司和北京泰瑞恒尚投资有限公司联合体</t>
  </si>
  <si>
    <t>2016年01月08日</t>
  </si>
  <si>
    <t>1101122015A00019</t>
  </si>
  <si>
    <t>通州区新华医院建设工程</t>
  </si>
  <si>
    <t>北京市通州区卫生局</t>
  </si>
  <si>
    <t>2016年01月11日</t>
  </si>
  <si>
    <t>1101002015B00090</t>
  </si>
  <si>
    <t>昌平区南邵镇中关村科技园区昌平园3-3街区</t>
  </si>
  <si>
    <t>8.722326</t>
  </si>
  <si>
    <t>7444.8000</t>
  </si>
  <si>
    <t>北京兴昌高科技发展有限公司</t>
  </si>
  <si>
    <t>1101142015A00013</t>
  </si>
  <si>
    <t>昌平区北七家镇平西府组团土地一级开发项目（北区）中托幼用地项目</t>
  </si>
  <si>
    <t>北京世纪鸿城置业有限公司</t>
  </si>
  <si>
    <t>2015年01月09日</t>
  </si>
  <si>
    <t>2019年01月07日</t>
  </si>
  <si>
    <t>1101052015A00014</t>
  </si>
  <si>
    <t>朝阳区常营三期剩余地块公共租赁住房</t>
  </si>
  <si>
    <t>朝阳区常营乡管庄路东、朝阳北路南</t>
  </si>
  <si>
    <t>6.989880</t>
  </si>
  <si>
    <t>2015年01月08日</t>
  </si>
  <si>
    <t>2017年01月08日</t>
  </si>
  <si>
    <t>1101132015A00013</t>
  </si>
  <si>
    <t>顺义区仁和镇梅沟营村居住配建养老院项目</t>
  </si>
  <si>
    <t>顺义区仁和镇梅沟营村</t>
  </si>
  <si>
    <t>北京慧眼置业有限公司</t>
  </si>
  <si>
    <t>2015年01月06日</t>
  </si>
  <si>
    <t>2019年01月06日</t>
  </si>
  <si>
    <t>1101002015B00017</t>
  </si>
  <si>
    <t>北京市昌平区北七家镇（未来科技城南区）CP07-0600-0014、0030地块F2公建混合住宅用地项目（配建“人才公共租赁住房”）</t>
  </si>
  <si>
    <t>4.290000</t>
  </si>
  <si>
    <t>169400.0000</t>
  </si>
  <si>
    <t>2015年01月05日</t>
  </si>
  <si>
    <t>2018年12月11日</t>
  </si>
  <si>
    <t>2015年12月11日</t>
  </si>
  <si>
    <t>其他商服用地40年; 商务金融用地50</t>
  </si>
  <si>
    <t>1101002015B00034</t>
  </si>
  <si>
    <t>门头沟区龙泉镇高家园地区(2号地)MC10-021地块定向安置房配套项目</t>
  </si>
  <si>
    <t>门头沟区龙泉镇高家园地区(2号地)MC10-021地块</t>
  </si>
  <si>
    <t>0.073354</t>
  </si>
  <si>
    <t>18.8133</t>
  </si>
  <si>
    <t>2015年10月01日</t>
  </si>
  <si>
    <t>1101002015B00060</t>
  </si>
  <si>
    <t>北京市房山区房山新城良乡组团（梅花庄旧村改造项目南区）08-05-01、08-05-03地块限价商品房</t>
  </si>
  <si>
    <t>房山区新城良乡组团（梅花庄旧村改造项目南区）08-05-01、08-05-03地块限价商品房</t>
  </si>
  <si>
    <t>4.486100</t>
  </si>
  <si>
    <t>48000.0000</t>
  </si>
  <si>
    <t>北京市世安住房股份有限公司</t>
  </si>
  <si>
    <t>2015年12月19日</t>
  </si>
  <si>
    <t>1101002015B00021</t>
  </si>
  <si>
    <t>海淀区太平庄村2号地项目（原星竹园）F1住宅混合公建用地</t>
  </si>
  <si>
    <t>0.537900</t>
  </si>
  <si>
    <t>60900.0000</t>
  </si>
  <si>
    <t>北京金地兴业房地产有限公司、北京永同昌房地产开发有限公司和北京中金元泰销售有限公司联合体</t>
  </si>
  <si>
    <t>1102282014A00064</t>
  </si>
  <si>
    <t>穆家峪镇文化体育活动中心标准化建设工程</t>
  </si>
  <si>
    <t>密云县穆家峪镇羊山村</t>
  </si>
  <si>
    <t>0.327700</t>
  </si>
  <si>
    <t>密云县穆家峪镇人民政府</t>
  </si>
  <si>
    <t>2014年12月31日</t>
  </si>
  <si>
    <t>1102282014A00057</t>
  </si>
  <si>
    <t>高岭镇中心幼儿园改扩建工程</t>
  </si>
  <si>
    <t>密云县高岭镇高岭村</t>
  </si>
  <si>
    <t>0.713600</t>
  </si>
  <si>
    <t>密云县高岭镇人民政府</t>
  </si>
  <si>
    <t>1101162014A00047</t>
  </si>
  <si>
    <t>怀柔区雁栖湖生态发展示范区安保指挥中心项目</t>
  </si>
  <si>
    <t>雁栖生态发展示范区内规划Ｅ－１１地块</t>
  </si>
  <si>
    <t>3.016042</t>
  </si>
  <si>
    <t>监教场所用地</t>
  </si>
  <si>
    <t>北京红螺山旅游度假区建设管理委员会</t>
  </si>
  <si>
    <t>2014年12月30日</t>
  </si>
  <si>
    <t>2014年12月15日</t>
  </si>
  <si>
    <t>1101002014B03414</t>
  </si>
  <si>
    <t>药品信息化智能管控系统和导航经颅磁刺激医学治疗系统产业化项目</t>
  </si>
  <si>
    <t>北京经济技术开发区路东区A13街区A13M3地块</t>
  </si>
  <si>
    <t>0.551310</t>
  </si>
  <si>
    <t>826.9650</t>
  </si>
  <si>
    <t>北京华兴长泰物联网技术研究院有限责任公司</t>
  </si>
  <si>
    <t>2014年12月26日</t>
  </si>
  <si>
    <t>2015年10月31日</t>
  </si>
  <si>
    <t>1101082014A00750</t>
  </si>
  <si>
    <t>海淀区西山新村一期剩余15栋回迁楼</t>
  </si>
  <si>
    <t>北京市海淀区溪山嘉园东府里（西区）</t>
  </si>
  <si>
    <t>12.859082</t>
  </si>
  <si>
    <t>北京三九建业房地产开发有限公司</t>
  </si>
  <si>
    <t>2017年12月25日</t>
  </si>
  <si>
    <t>2015年12月26日</t>
  </si>
  <si>
    <t>1101002014B03408</t>
  </si>
  <si>
    <t>北京市朝阳区东坝南区11505-659、029地块二类居住、商业金融用地</t>
  </si>
  <si>
    <t>2.254784</t>
  </si>
  <si>
    <t>湖南富兴集团有限公司</t>
  </si>
  <si>
    <t>2014年12月25日</t>
  </si>
  <si>
    <t>2015年12月06日</t>
  </si>
  <si>
    <t>1101162014A00026</t>
  </si>
  <si>
    <t>青春路六号院保障性住房项目</t>
  </si>
  <si>
    <t>青春路六号院</t>
  </si>
  <si>
    <t>1.177638</t>
  </si>
  <si>
    <t>2014年12月24日</t>
  </si>
  <si>
    <t>1101052014A00127</t>
  </si>
  <si>
    <t>弘善家园公交站</t>
  </si>
  <si>
    <t>朝阳区弘善家园公交场站</t>
  </si>
  <si>
    <t>0.159631</t>
  </si>
  <si>
    <t>2014年12月23日</t>
  </si>
  <si>
    <t>1101052014A00113</t>
  </si>
  <si>
    <t>豆各庄公交站建设工程</t>
  </si>
  <si>
    <t>朝阳区豆各庄公交站</t>
  </si>
  <si>
    <t>1.140000</t>
  </si>
  <si>
    <t>1101082014A00749</t>
  </si>
  <si>
    <t>翠湖国家城市湿地公园C区项目</t>
  </si>
  <si>
    <t>北京市海淀区上庄镇翠湖国家城市湿地公园C区</t>
  </si>
  <si>
    <t>40.771459</t>
  </si>
  <si>
    <t>北京市海淀区园林绿化局</t>
  </si>
  <si>
    <t>2014年12月22日</t>
  </si>
  <si>
    <t>2015年12月22日</t>
  </si>
  <si>
    <t>1101122014A00237</t>
  </si>
  <si>
    <t>通州区运河中学南校区新建工程</t>
  </si>
  <si>
    <t>2015年12月21日</t>
  </si>
  <si>
    <t>1101152014A00424</t>
  </si>
  <si>
    <t>大兴区生物医药基地0505-077地块配套幼儿园项目</t>
  </si>
  <si>
    <t>大兴区北臧村</t>
  </si>
  <si>
    <t>0.400800</t>
  </si>
  <si>
    <t>2014年12月19日</t>
  </si>
  <si>
    <t>2015年12月20日</t>
  </si>
  <si>
    <t>1101002014B03397</t>
  </si>
  <si>
    <t>昌平区沙河镇西沙屯南侧局部地块公共租赁住房项目</t>
  </si>
  <si>
    <t>昌平区沙河镇西沙屯南侧局部地块</t>
  </si>
  <si>
    <t>6.581548</t>
  </si>
  <si>
    <t>仓储用地50年; 商务金融用地50年; 文体娱乐用地50年; 街巷用地50年; 其他普通商品住房用地70年; 其他商服用地40年;</t>
  </si>
  <si>
    <t>6765.9753</t>
  </si>
  <si>
    <t>北京金河水务建设有限公司</t>
  </si>
  <si>
    <t>2014年12月17日</t>
  </si>
  <si>
    <t>1101092014A00220</t>
  </si>
  <si>
    <t>门头沟区永定镇MC00-0020-0030、0032、0042、0043、0048地块R2二类居住用地、S3社会停车场库用地及R53托幼用地（门头沟东辛称C地块西区）（托幼用地）</t>
  </si>
  <si>
    <t>门头沟东辛称C地块</t>
  </si>
  <si>
    <t>0.540246</t>
  </si>
  <si>
    <t>中电建西元（北京）房地产开发有限公司（代建单位）</t>
  </si>
  <si>
    <t>2014年12月16日</t>
  </si>
  <si>
    <t>2018年12月16日</t>
  </si>
  <si>
    <t>1101002014B03389</t>
  </si>
  <si>
    <t>朝阳区东坝南区1105-667地块二类居住用地（限价商品住房）</t>
  </si>
  <si>
    <t>8.192556</t>
  </si>
  <si>
    <t>北京首开天成房地产开发有限公司</t>
  </si>
  <si>
    <t>2015年12月05日</t>
  </si>
  <si>
    <t>1101122014A00221</t>
  </si>
  <si>
    <t>通州区台湖镇4-1-014、4-1-015地块居住（配套公共租赁住房）项目</t>
  </si>
  <si>
    <t>2014年12月11日</t>
  </si>
  <si>
    <t>2015年12月10日</t>
  </si>
  <si>
    <t>1101002014A03364</t>
  </si>
  <si>
    <t>北京工业职业技术学院征地及实训楼项目</t>
  </si>
  <si>
    <t>石景山区五里坨和门头沟区龙泉镇三家店</t>
  </si>
  <si>
    <t>3.347377</t>
  </si>
  <si>
    <t>北京工业职业技术学院</t>
  </si>
  <si>
    <t>1.13</t>
  </si>
  <si>
    <t>1101122014A00216</t>
  </si>
  <si>
    <t>通州区台湖镇4-1-017、4-1-010地块居住、医疗卫生项目</t>
  </si>
  <si>
    <t>34.222800</t>
  </si>
  <si>
    <t>1101122014A00204</t>
  </si>
  <si>
    <t>通州区永顺镇北苑商务区西区商业金融、居住及托幼项目</t>
  </si>
  <si>
    <t>通州区永顺镇北苑商务区</t>
  </si>
  <si>
    <t>北京万方置业有限公司</t>
  </si>
  <si>
    <t>2014年12月10日</t>
  </si>
  <si>
    <t>1101132014A00116</t>
  </si>
  <si>
    <t>顺义区张镇居住（地块一）配建幼儿园项目</t>
  </si>
  <si>
    <t>顺义区张镇张各庄村</t>
  </si>
  <si>
    <t>0.412360</t>
  </si>
  <si>
    <t>北京天正华特房地产开发有限公司</t>
  </si>
  <si>
    <t>2014年12月09日</t>
  </si>
  <si>
    <t>2018年12月09日</t>
  </si>
  <si>
    <t>1101002014B03354</t>
  </si>
  <si>
    <t>大兴区黄村镇大兴新城康庄经济适用房(南区)配套部分</t>
  </si>
  <si>
    <t>大兴区黄村镇大兴新城康庄经济适用房(南区)</t>
  </si>
  <si>
    <t>0.049131</t>
  </si>
  <si>
    <t>其他商服用地40年; 文体娱乐用地50</t>
  </si>
  <si>
    <t>83.4086</t>
  </si>
  <si>
    <t>1101002014B03347</t>
  </si>
  <si>
    <t>大兴区黄村镇大兴新城康庄经济适用房(北区)配套部分</t>
  </si>
  <si>
    <t>大兴区黄村镇大兴新城康庄经济适用房(北区)</t>
  </si>
  <si>
    <t>0.176966</t>
  </si>
  <si>
    <t>282.6352</t>
  </si>
  <si>
    <t>1101002014B03326</t>
  </si>
  <si>
    <t>北京市丰台区长辛店张郭庄地区（原丰台长辛店生态城一期（北区）A地块）二类居住及文化娱乐用地（配建“限价商品住房”）</t>
  </si>
  <si>
    <t>5.340600</t>
  </si>
  <si>
    <t>256500.0000</t>
  </si>
  <si>
    <t>北京金隅嘉业房地产开发有限公司和北京房地置业发展有限公司联合体</t>
  </si>
  <si>
    <t>1101002014B03333</t>
  </si>
  <si>
    <t>北京市丰台区长辛店张郭庄地区（原丰台长辛店生态城一期（北区）B地块）二类居住、托幼及商业金融用地（配建“限价商品住房”）</t>
  </si>
  <si>
    <t>3.604200</t>
  </si>
  <si>
    <t>182500.0000</t>
  </si>
  <si>
    <t>1102282014A00040</t>
  </si>
  <si>
    <t>密云县双井人民法庭</t>
  </si>
  <si>
    <t>密云县经济开发区四期水厂东侧</t>
  </si>
  <si>
    <t>0.629400</t>
  </si>
  <si>
    <t>密云县人民法院</t>
  </si>
  <si>
    <t>1101092014A00217</t>
  </si>
  <si>
    <t>门头沟龙泉镇F1住宅混合公建项目中公共租赁住房</t>
  </si>
  <si>
    <t>门头区龙泉镇</t>
  </si>
  <si>
    <t>1.195300</t>
  </si>
  <si>
    <t>北京鹏辉房地产开发有限公司</t>
  </si>
  <si>
    <t>2014年11月28日</t>
  </si>
  <si>
    <t>2015年11月28日</t>
  </si>
  <si>
    <t>1101002014B03274</t>
  </si>
  <si>
    <t>北京市通州区永顺镇TZ00-0104-0031地块R2二类居住用地（配建限价商品住房）</t>
  </si>
  <si>
    <t>6.392720</t>
  </si>
  <si>
    <t>96000.0000</t>
  </si>
  <si>
    <t>北京德俊置业有限公司和北京房地置业发展有限公司联合体</t>
  </si>
  <si>
    <t>2014年11月27日</t>
  </si>
  <si>
    <t>1101002014B03284</t>
  </si>
  <si>
    <t>北京市石景山区老古城综合改造项目C等地块二类居住、综合性商业金融服务业及基础教育用地（配建“限价商品住房”）</t>
  </si>
  <si>
    <t>9.127374</t>
  </si>
  <si>
    <t>1101002014B03301</t>
  </si>
  <si>
    <t>顺义区后沙峪镇SY00-0022-6012  R2二类居住用地限价商品住房</t>
  </si>
  <si>
    <t>4.906900</t>
  </si>
  <si>
    <t>北京紫乔房地产开发有限公司</t>
  </si>
  <si>
    <t>2014年11月24日</t>
  </si>
  <si>
    <t>1101092014A00200</t>
  </si>
  <si>
    <t>门头沟区门头沟新城MC08-014、MC08-015地块住宅混合公建、商业金融用地（配建经济适用住房、自住型商品住房）项目中经济适用住房</t>
  </si>
  <si>
    <t>5.890084</t>
  </si>
  <si>
    <t>北京新都致远房地产开发有限公司</t>
  </si>
  <si>
    <t>1101092014A00193</t>
  </si>
  <si>
    <t>门头沟区门头沟新城MC08-014、MC08-015地块住宅混合公建、商业金融用地（配建经济适用住房、自住型商品住房）项目中邮政所</t>
  </si>
  <si>
    <t>1101002014B03241</t>
  </si>
  <si>
    <t>丰台科技园东区三期1516-43号</t>
  </si>
  <si>
    <t>丰台科技园东区三期1516-43号地块C2商业金融用地</t>
  </si>
  <si>
    <t>2.113700</t>
  </si>
  <si>
    <t>东旭光电科技股份有限公司</t>
  </si>
  <si>
    <t>2014年11月17日</t>
  </si>
  <si>
    <t>1101002014B03257</t>
  </si>
  <si>
    <t>怀柔区怀柔新城03街区综合性商业服务业用地</t>
  </si>
  <si>
    <t>1.313772</t>
  </si>
  <si>
    <t>52200.0000</t>
  </si>
  <si>
    <t>北京怀胜青春广场置业有限公司</t>
  </si>
  <si>
    <t>6.00</t>
  </si>
  <si>
    <t>1101002014B03236</t>
  </si>
  <si>
    <t>北京市门头沟区永定镇MC00-0015-0059等地块R2二类居住用地、S4社会停车场库用地、A33基础教育用地（配建公共租赁住房）（原门头沟冯村、何各庄地区土地一级开发项目A地块部分地块北区）</t>
  </si>
  <si>
    <t>7.276222</t>
  </si>
  <si>
    <t>259000.0000</t>
  </si>
  <si>
    <t>北京城建兴云房地产有限公司</t>
  </si>
  <si>
    <t>1101092014A00185</t>
  </si>
  <si>
    <t>门头沟区永定镇MC00-0020-0031、0049地块F1住宅混合公建用地（配建经济适用住房）（门头沟东辛称C地块东区）项目中邮政所</t>
  </si>
  <si>
    <t>北京市门头沟区永定镇</t>
  </si>
  <si>
    <t>4.584931</t>
  </si>
  <si>
    <t>北京中铁东兴房地产开发有限公司</t>
  </si>
  <si>
    <t>2014年11月13日</t>
  </si>
  <si>
    <t>2015年11月13日</t>
  </si>
  <si>
    <t>1101092014A00175</t>
  </si>
  <si>
    <t>门头沟区永定镇MC00-0020-0031、0049地块F1住宅混合公建用地（配建经济适用住房）（门头沟东辛称C地块东区）项目中经济适用住房</t>
  </si>
  <si>
    <t>3.155563</t>
  </si>
  <si>
    <t>1102282014A00036</t>
  </si>
  <si>
    <t>密云清水湾小区（经济适用房）</t>
  </si>
  <si>
    <t>密云县城西北部，铁西路东侧</t>
  </si>
  <si>
    <t>1.833600</t>
  </si>
  <si>
    <t>1101082014A00735</t>
  </si>
  <si>
    <t>海淀区东升乡（清河盒子房厂土地一级开发项目）R2二类居住用地（配建公共租赁房）项目配建公共租赁房部分</t>
  </si>
  <si>
    <t>海淀区东升乡（清河盒子房厂土地一级开发项目）R2二类居住用地项目（配建公共租赁房）</t>
  </si>
  <si>
    <t>1.302500</t>
  </si>
  <si>
    <t>北京富愉房地产开发有限公司</t>
  </si>
  <si>
    <t>1101002014B03267</t>
  </si>
  <si>
    <t>世纪兴卓科技产业基地项目</t>
  </si>
  <si>
    <t>北京经济技术开发区河西区 X61街区X61M1地块</t>
  </si>
  <si>
    <t>0.995630</t>
  </si>
  <si>
    <t>1493.4450</t>
  </si>
  <si>
    <t>北京世纪兴卓科技股份有限公司</t>
  </si>
  <si>
    <t>2014年11月06日</t>
  </si>
  <si>
    <t>1101002014A03147</t>
  </si>
  <si>
    <t>中国医学科学院病原生物学研究所新建工程</t>
  </si>
  <si>
    <t>大兴区中关村科技园区大兴生物医药产业基地0504-065地块</t>
  </si>
  <si>
    <t>3.277767</t>
  </si>
  <si>
    <t>中国医学科学院病原生物学研究所</t>
  </si>
  <si>
    <t>1101002014B03219</t>
  </si>
  <si>
    <t>北京市延庆县旧县镇三里庄村西北地块C8旅游设施用地</t>
  </si>
  <si>
    <t>1.234400</t>
  </si>
  <si>
    <t>800.0000</t>
  </si>
  <si>
    <t>北京天润霞葡萄酒庄有限公司</t>
  </si>
  <si>
    <t>2014年11月05日</t>
  </si>
  <si>
    <t>1101002014B03136</t>
  </si>
  <si>
    <t>丰台区科技园区东区三期1516-62、63、64、65号地其它类多功能用地</t>
  </si>
  <si>
    <t>5.471127</t>
  </si>
  <si>
    <t>258000.0000</t>
  </si>
  <si>
    <t>北京诺城置业有限公司</t>
  </si>
  <si>
    <t>1101002014B03160</t>
  </si>
  <si>
    <t>朝阳区化工路东口南侧(A02地块)北焦能源研发科技中心二期项目</t>
  </si>
  <si>
    <t>朝阳区化工路东口南侧(A02地块)</t>
  </si>
  <si>
    <t>0.904433</t>
  </si>
  <si>
    <t>3529.5500</t>
  </si>
  <si>
    <t>北京炼焦化学厂</t>
  </si>
  <si>
    <t>1101002014B03174</t>
  </si>
  <si>
    <t>大兴区黄村镇四街、五街、六街村(1014、1016地块)定向安置房项目（三定三限项目）</t>
  </si>
  <si>
    <t>大兴区黄村镇四街、五街、六街村(1014、1016地块)</t>
  </si>
  <si>
    <t>3.476820</t>
  </si>
  <si>
    <t>其他普通商品住房用地70年; 其他商服用地40年; 公共设施用地50年; 仓储用地50年; 街巷用地50年;</t>
  </si>
  <si>
    <t>2934.1500</t>
  </si>
  <si>
    <t>2015年09月01日</t>
  </si>
  <si>
    <t>1101002014B03153</t>
  </si>
  <si>
    <t>房山区长阳镇长阳二村、篱笆房一村、二村定向安置房项目</t>
  </si>
  <si>
    <t>房山区长阳镇长阳二村、篱笆房一村、二村</t>
  </si>
  <si>
    <t>8.714814</t>
  </si>
  <si>
    <t>4339.4000</t>
  </si>
  <si>
    <t>2014年11月30日</t>
  </si>
  <si>
    <t>1101002014B03201</t>
  </si>
  <si>
    <t>门头沟区永定镇MC00-0015-0068等</t>
  </si>
  <si>
    <t>8.641800</t>
  </si>
  <si>
    <t>338000.0000</t>
  </si>
  <si>
    <t>北京保利兴房地产开发有限公司和北京首都开发股份有限公司联合体</t>
  </si>
  <si>
    <t>1101002014B03228</t>
  </si>
  <si>
    <t>北京市顺义区前进新城01-02-09、01-02-10、01-02-07二类居住用地、住宅混合公建用地、托幼用地（配建限价商品用房）</t>
  </si>
  <si>
    <t>7.720200</t>
  </si>
  <si>
    <t>当代节能置业股份有限公司和北京北辰实业股份有限公司联合体</t>
  </si>
  <si>
    <t>1101002014B03129</t>
  </si>
  <si>
    <t>北京市门头沟区潭柘寺MC01-0003-0067等地块R2二类居住用地、F1住宅混合公建用地等用途用地（配建经济适用住房）（原门头沟潭柘寺镇中心区C地块项目）</t>
  </si>
  <si>
    <t>21.192992</t>
  </si>
  <si>
    <t>北京京投置地房地产有限公司和北京市基础设施投资有限公司联合体</t>
  </si>
  <si>
    <t>1101112014A00278</t>
  </si>
  <si>
    <t>周口店镇中心幼儿园新建工程</t>
  </si>
  <si>
    <t>周口店镇周口店村西</t>
  </si>
  <si>
    <t>1.368917</t>
  </si>
  <si>
    <t>170.0000</t>
  </si>
  <si>
    <t>北京市房山区周口店镇人民政府</t>
  </si>
  <si>
    <t>2014年11月04日</t>
  </si>
  <si>
    <t>2015年11月04日</t>
  </si>
  <si>
    <t>1101112014A00261</t>
  </si>
  <si>
    <t>房山区篱笆房客运站工程</t>
  </si>
  <si>
    <t>长阳西站1、2号地</t>
  </si>
  <si>
    <t>2.506704</t>
  </si>
  <si>
    <t>北京市房山区交通局</t>
  </si>
  <si>
    <t>1101122014A00178</t>
  </si>
  <si>
    <t>通州区梨园镇砖厂村居住项目配套幼儿园</t>
  </si>
  <si>
    <t>北京新通致远房地产开发有限公司</t>
  </si>
  <si>
    <t>1101122014A00195</t>
  </si>
  <si>
    <t>北京市通州区梨园镇0802-168地块F1住宅混合公建用地、0802-166地块C2商业金融用地、0802-164地块S31机动车停车场库用地（配建限价商品房、经济适用房）</t>
  </si>
  <si>
    <t>1.299800</t>
  </si>
  <si>
    <t>北京华和房地产开发有限公司</t>
  </si>
  <si>
    <t>1101002014A03115</t>
  </si>
  <si>
    <t>国家核与辐射安全技术研发基地</t>
  </si>
  <si>
    <t>北京市房山区长阳镇理工大学站6、8号国有土地</t>
  </si>
  <si>
    <t>8.010136</t>
  </si>
  <si>
    <t>环境保护部核与辐射安全中心</t>
  </si>
  <si>
    <t>2014年11月02日</t>
  </si>
  <si>
    <t>1101122014A00161</t>
  </si>
  <si>
    <t>北京市北运河管理处迁建工程</t>
  </si>
  <si>
    <t>北京市北运河管理处</t>
  </si>
  <si>
    <t>2014年10月30日</t>
  </si>
  <si>
    <t>2016年10月29日</t>
  </si>
  <si>
    <t>1101132014A00105</t>
  </si>
  <si>
    <t>顺义区看守所、拘留所新建项目</t>
  </si>
  <si>
    <t>顺义区杨镇破罗口村北侧</t>
  </si>
  <si>
    <t>10.000003</t>
  </si>
  <si>
    <t>北京市公安局顺义分局</t>
  </si>
  <si>
    <t>2014年10月29日</t>
  </si>
  <si>
    <t>1101062014A00289</t>
  </si>
  <si>
    <t>4.335430</t>
  </si>
  <si>
    <t>首都医科大学附属北京天坛医院</t>
  </si>
  <si>
    <t>1101062014A00277</t>
  </si>
  <si>
    <t>11.590400</t>
  </si>
  <si>
    <t>1101062014A00268</t>
  </si>
  <si>
    <t>2.232270</t>
  </si>
  <si>
    <t>1101092014A00167</t>
  </si>
  <si>
    <t>门头沟区迁建大峪一小工程项目</t>
  </si>
  <si>
    <t>门头沟区永定镇曹各庄</t>
  </si>
  <si>
    <t>2.270000</t>
  </si>
  <si>
    <t>北京市门头沟区教育委会</t>
  </si>
  <si>
    <t>1101002014B03010</t>
  </si>
  <si>
    <t>北京市石景山区刘娘府1604-659等地块（刘娘符综合改造项目A1地块一期）二类居住及商业金融用地</t>
  </si>
  <si>
    <t>11.664582</t>
  </si>
  <si>
    <t>491700.0000</t>
  </si>
  <si>
    <t>北京德俊置业有限公司和北京奥宸置业有限公司联合体</t>
  </si>
  <si>
    <t>2014年10月27日</t>
  </si>
  <si>
    <t>2018年10月13日</t>
  </si>
  <si>
    <t>2015年10月13日</t>
  </si>
  <si>
    <t>1101002014B03087</t>
  </si>
  <si>
    <t>北京市海淀北部地区整体开发中关村环保科技示范园3-3-209地块F3其他类多功能用地</t>
  </si>
  <si>
    <t>1.886558</t>
  </si>
  <si>
    <t>25400.0000</t>
  </si>
  <si>
    <t>1101002014B03096</t>
  </si>
  <si>
    <t>丰台区中关村科技园区丰台园产业基地东区三期1516-42号地块中国通号轨道交通研发中心(北区)项目</t>
  </si>
  <si>
    <t>丰台区中关村科技园区丰台园产业基地东区三期1516-42号地块</t>
  </si>
  <si>
    <t>1.915953</t>
  </si>
  <si>
    <t>8800.2600</t>
  </si>
  <si>
    <t>中国铁路通信信号股份有限公司</t>
  </si>
  <si>
    <t>1101112014A00250</t>
  </si>
  <si>
    <t>房山区646路公交场站还建</t>
  </si>
  <si>
    <t>西潞街道办事处太平庄西南侧</t>
  </si>
  <si>
    <t>0.255957</t>
  </si>
  <si>
    <t>2014年10月24日</t>
  </si>
  <si>
    <t>海淀区海淀大街1号</t>
  </si>
  <si>
    <t>1101002014B03031</t>
  </si>
  <si>
    <t>丰台区卢沟桥乡西局村农民回迁安置房项目D地块</t>
  </si>
  <si>
    <t>丰台区卢沟桥乡西局村</t>
  </si>
  <si>
    <t>0.968752</t>
  </si>
  <si>
    <t>公共设施用地50年; 其他商服用地40年; 仓储用地50年; 街巷用地50</t>
  </si>
  <si>
    <t>1351.8398</t>
  </si>
  <si>
    <t>北京宏基源房地产开发有限公司</t>
  </si>
  <si>
    <t>2.91</t>
  </si>
  <si>
    <t>1101002014B03021</t>
  </si>
  <si>
    <t>丰台区卢沟桥乡西局村农民回迁安置房项目E地块</t>
  </si>
  <si>
    <t>0.202298</t>
  </si>
  <si>
    <t>其他商服用地40年; 公共设施用地50年; 仓储用地50</t>
  </si>
  <si>
    <t>319.7744</t>
  </si>
  <si>
    <t>1101002014B03005</t>
  </si>
  <si>
    <t>丰台区南苑乡石榴庄村回迁安置房项目0517-616地块经营性配套部分</t>
  </si>
  <si>
    <t>0.510430</t>
  </si>
  <si>
    <t>其他商服用地40年; 公共设施用地50年; 街巷用地50年; 仓储用地50</t>
  </si>
  <si>
    <t>764.2400</t>
  </si>
  <si>
    <t>北京金瑞通房地产开发有限公司</t>
  </si>
  <si>
    <t>2017年08月01日</t>
  </si>
  <si>
    <t>2015年08月01日</t>
  </si>
  <si>
    <t>1101002014B03050</t>
  </si>
  <si>
    <t>大兴区黄村镇四街、五街、六街村(0905地块)定向安置房项目（三定三限项目）</t>
  </si>
  <si>
    <t>大兴区黄村镇四街、五街、六街村(0905地块)</t>
  </si>
  <si>
    <t>2.844299</t>
  </si>
  <si>
    <t>其他普通商品住房用地70年; 街巷用地50年; 其他商服用地40年; 公共设施用地50年; 仓储用地50年;</t>
  </si>
  <si>
    <t>2351.4500</t>
  </si>
  <si>
    <t>1101082014A00729</t>
  </si>
  <si>
    <t>北京地铁十号线二期工程西钓鱼台站（1号风亭）</t>
  </si>
  <si>
    <t>北京市海淀区地铁十号线二期工程西钓鱼台站（1号风亭）</t>
  </si>
  <si>
    <t>0.051514</t>
  </si>
  <si>
    <t>2014年10月22日</t>
  </si>
  <si>
    <t>2017年10月21日</t>
  </si>
  <si>
    <t>1101082014A00717</t>
  </si>
  <si>
    <t>北京地铁十号线二期工程西钓鱼台站（2号出入口（敞口）及广场、2号风亭、3号风井和冷却塔）</t>
  </si>
  <si>
    <t>北京市海淀区地铁十号线二期工程西钓鱼台站（2号出入口（敞口）及广场、2号风亭、3号风井和冷却塔）</t>
  </si>
  <si>
    <t>0.121236</t>
  </si>
  <si>
    <t>1101082014A00707</t>
  </si>
  <si>
    <t>北京地铁十号线二期工程西钓鱼台站（无障碍电梯）</t>
  </si>
  <si>
    <t>北京市海淀区地铁十号线二期工程西钓鱼台站（无障碍电梯）</t>
  </si>
  <si>
    <t>0.015220</t>
  </si>
  <si>
    <t>1101082014A00694</t>
  </si>
  <si>
    <t>北京地铁十号线二期工程西钓鱼台站（紧急疏散口）</t>
  </si>
  <si>
    <t>北京市海淀区地铁十号线二期工程西钓鱼台站（紧急疏散口）</t>
  </si>
  <si>
    <t>0.005360</t>
  </si>
  <si>
    <t>1101082014A00686</t>
  </si>
  <si>
    <t>北京地铁十号线二期工程西钓鱼台站（1B号出入口（敞口）及广场）</t>
  </si>
  <si>
    <t>北京市海淀区地铁十号线二期工程西钓鱼台站（1B号出入口（敞口）及广场）</t>
  </si>
  <si>
    <t>0.028228</t>
  </si>
  <si>
    <t>1101082014A00673</t>
  </si>
  <si>
    <t>北京地铁十号线二期工程西钓鱼台站（1A号出入口（敞口）及广场）</t>
  </si>
  <si>
    <t>北京市海淀区地铁十号线二期工程西钓鱼台站（1A号出入口（敞口）及广场）</t>
  </si>
  <si>
    <t>0.014477</t>
  </si>
  <si>
    <t>1101082014A00669</t>
  </si>
  <si>
    <t>北京地铁十号线二期工程长春桥站（2号风亭、设备区紧急疏散口和冷却塔）</t>
  </si>
  <si>
    <t>北京市海淀区地铁十号线二期工程长春桥站（2号风亭、设备区紧急疏散口和冷却塔）</t>
  </si>
  <si>
    <t>0.055918</t>
  </si>
  <si>
    <t>1101082014A00652</t>
  </si>
  <si>
    <t>北京地铁十号线二期工程长春桥站（2号无障碍电梯）</t>
  </si>
  <si>
    <t>北京市海淀区地铁十号线二期工程长春桥站（2号无障碍电梯）</t>
  </si>
  <si>
    <t>0.008039</t>
  </si>
  <si>
    <t>1101082014A00640</t>
  </si>
  <si>
    <t>北京地铁十号线二期工程长春桥站（3B号出入口）</t>
  </si>
  <si>
    <t>北京市海淀区地铁十号线二期工程长春桥站（3B号出入口）</t>
  </si>
  <si>
    <t>0.018144</t>
  </si>
  <si>
    <t>1101082014A00639</t>
  </si>
  <si>
    <t>北京地铁十号线二期工程长春桥站（1号无障碍电梯）</t>
  </si>
  <si>
    <t>北京市海淀区地铁十号线二期工程长春桥站（1号无障碍电梯）</t>
  </si>
  <si>
    <t>0.007612</t>
  </si>
  <si>
    <t>1101082014A00629</t>
  </si>
  <si>
    <t>北京地铁十号线二期工程长春桥站（1号出入口）</t>
  </si>
  <si>
    <t>北京市海淀区地铁10号线二期工程长春桥站（1号出入口）</t>
  </si>
  <si>
    <t>0.024597</t>
  </si>
  <si>
    <t>1101082014A00619</t>
  </si>
  <si>
    <t>北京地铁十号线二期工程长春桥站（1号风亭）</t>
  </si>
  <si>
    <t>北京市海淀区地铁十号线二期工程长春桥站（1号风亭）</t>
  </si>
  <si>
    <t>0.029415</t>
  </si>
  <si>
    <t>1101052014A00100</t>
  </si>
  <si>
    <t>朝阳区王四营乡官庄新村农民回迁安置房及配套设施</t>
  </si>
  <si>
    <t>19.701244</t>
  </si>
  <si>
    <t>北京五方嘉和房地产开发有限公司</t>
  </si>
  <si>
    <t>2014年10月21日</t>
  </si>
  <si>
    <t>1101002014B02982</t>
  </si>
  <si>
    <t>海淀区清华东路9号院配套商业项目用地</t>
  </si>
  <si>
    <t>海淀区清华东路9号院</t>
  </si>
  <si>
    <t>0.278730</t>
  </si>
  <si>
    <t>1714.4750</t>
  </si>
  <si>
    <t>北京市海淀区欣华农工商公司</t>
  </si>
  <si>
    <t>1101002014B02970</t>
  </si>
  <si>
    <t>海淀区清华东路9号院配套项目用地</t>
  </si>
  <si>
    <t>0.472535</t>
  </si>
  <si>
    <t>714.8160</t>
  </si>
  <si>
    <t>北京市利群住宅合作社</t>
  </si>
  <si>
    <t>1101052014A00084</t>
  </si>
  <si>
    <t>劲松街道社区便民综合服务中心</t>
  </si>
  <si>
    <t>北京市朝阳区东三环路与农光路交叉口东北角</t>
  </si>
  <si>
    <t>0.357668</t>
  </si>
  <si>
    <t>北京市朝阳区人民政府劲松街道办事处</t>
  </si>
  <si>
    <t>1101142014A00195</t>
  </si>
  <si>
    <t>未来科技城第一中学建设工程项目</t>
  </si>
  <si>
    <t>3.570000</t>
  </si>
  <si>
    <t>北京未来科技城开发建设有限公司</t>
  </si>
  <si>
    <t>2018年10月19日</t>
  </si>
  <si>
    <t>1101142014A00185</t>
  </si>
  <si>
    <t>未来科技城第一小学建设工程项目</t>
  </si>
  <si>
    <t>1.510000</t>
  </si>
  <si>
    <t>1101142014A00176</t>
  </si>
  <si>
    <t>未来科技城第一幼儿园建设工程项目</t>
  </si>
  <si>
    <t>0.520000</t>
  </si>
  <si>
    <t>1101052014A00077</t>
  </si>
  <si>
    <t>朝阳区东坝驹东C、D地块经济适用住房</t>
  </si>
  <si>
    <t>12.841543</t>
  </si>
  <si>
    <t>1101002014B03100</t>
  </si>
  <si>
    <t>研发与总部基地建设项目</t>
  </si>
  <si>
    <t>北京经济技术开发区河西区X27街区X27F3地块</t>
  </si>
  <si>
    <t>0.884920</t>
  </si>
  <si>
    <t>1327.3800</t>
  </si>
  <si>
    <t>北京行有恒医药有限公司</t>
  </si>
  <si>
    <t>2014年10月20日</t>
  </si>
  <si>
    <t>1101152014A00413</t>
  </si>
  <si>
    <t>大兴区庞各庄镇第一中心幼儿园</t>
  </si>
  <si>
    <t>0.438800</t>
  </si>
  <si>
    <t>北京市大兴区胖各镇人民政府</t>
  </si>
  <si>
    <t>2014年10月17日</t>
  </si>
  <si>
    <t>2016年10月17日</t>
  </si>
  <si>
    <t>2015年10月17日</t>
  </si>
  <si>
    <t>2014年10月15日</t>
  </si>
  <si>
    <t>1101002014B02880</t>
  </si>
  <si>
    <t>通州区运河核心区VIII-02、04、07地块其它类多功能项目</t>
  </si>
  <si>
    <t>7.029700</t>
  </si>
  <si>
    <t>218304.0000</t>
  </si>
  <si>
    <t>绿地控股集团有限公司、复地（集团）股份有限公司、上海复骏投资有限公司联合体</t>
  </si>
  <si>
    <t>1101002014B02875</t>
  </si>
  <si>
    <t>通州区运河核心区VIII-05、08-2地块其它类多功能项目</t>
  </si>
  <si>
    <t>3.765600</t>
  </si>
  <si>
    <t>151603.2000</t>
  </si>
  <si>
    <t>绿地控股集团有限公司、复地（集团）股份有限公司、上海复迈投资有限公司联合体</t>
  </si>
  <si>
    <t>1101152014A00383</t>
  </si>
  <si>
    <t>大兴区生物医药基地0505-075地块配套中学</t>
  </si>
  <si>
    <t>大兴北臧村镇</t>
  </si>
  <si>
    <t>3.256700</t>
  </si>
  <si>
    <t>2015年10月14日</t>
  </si>
  <si>
    <t>1101002014B02964</t>
  </si>
  <si>
    <t>朝阳区北苑（冶金部农场）大羊坊2号院B、C座科研楼及附属用房项目</t>
  </si>
  <si>
    <t>朝阳区北苑（冶金部农场）大羊坊2号院</t>
  </si>
  <si>
    <t>1.017062</t>
  </si>
  <si>
    <t>2688.0340</t>
  </si>
  <si>
    <t>北京金基业工贸集团有限责任公司</t>
  </si>
  <si>
    <t>3.30</t>
  </si>
  <si>
    <t>1101152014A00361</t>
  </si>
  <si>
    <t>大兴区亦庄镇地区B01C2地块配建养老院项目</t>
  </si>
  <si>
    <t>0.595500</t>
  </si>
  <si>
    <t>2014年10月14日</t>
  </si>
  <si>
    <t>1101152014B00407</t>
  </si>
  <si>
    <t>国际药物制剂生产基地</t>
  </si>
  <si>
    <t>2.427100</t>
  </si>
  <si>
    <t>454.4400</t>
  </si>
  <si>
    <t>北京星昊盈盛药业有限公司</t>
  </si>
  <si>
    <t>1101152014B00396</t>
  </si>
  <si>
    <t>东旭绿色节能照明产业园</t>
  </si>
  <si>
    <t>大兴区青云店镇垡上产业园</t>
  </si>
  <si>
    <t>4.321000</t>
  </si>
  <si>
    <t>864.6500</t>
  </si>
  <si>
    <t>东旭科技发展有限公司</t>
  </si>
  <si>
    <t>1101092014A00158</t>
  </si>
  <si>
    <t>门头沟区龙泉镇高家园地区土地储备项目（2号地块）定向安置房项目（MC10-021地块）</t>
  </si>
  <si>
    <t>2.323719</t>
  </si>
  <si>
    <t>2.08</t>
  </si>
  <si>
    <t>2018年10月14日</t>
  </si>
  <si>
    <t>1101092014A00143</t>
  </si>
  <si>
    <t>门头沟区龙泉镇高家园地区土地储备项目（2号地块）定向安置房项目（MC10-020地块）</t>
  </si>
  <si>
    <t>2.648310</t>
  </si>
  <si>
    <t>1101002014B02866</t>
  </si>
  <si>
    <t>北京市丰台区南苑乡南苑村1404-621地块R2二类居住用地</t>
  </si>
  <si>
    <t>9.599190</t>
  </si>
  <si>
    <t>422000.0000</t>
  </si>
  <si>
    <t>北京天恒房地产股份有限公司和金融街长安（北京）置业有限公司联合体</t>
  </si>
  <si>
    <t>2014年10月13日</t>
  </si>
  <si>
    <t>2015年09月19日</t>
  </si>
  <si>
    <t>1101002014B02848</t>
  </si>
  <si>
    <t>丰台区南苑乡石榴庄村回迁安置房项目二期S-53地块（612地块）经营性配套部分</t>
  </si>
  <si>
    <t>0.393368</t>
  </si>
  <si>
    <t>商务金融用地50年; 街巷用地50年; 仓储用地50年; 其他商服用地40</t>
  </si>
  <si>
    <t>549.7970</t>
  </si>
  <si>
    <t>1101062014A00227</t>
  </si>
  <si>
    <t>丰台区郭公庄车辆段五期U2交通设施兼容居住、公建（配建公共租赁住房）项目</t>
  </si>
  <si>
    <t>丰台区郭公庄车辆段五期1518-632地块</t>
  </si>
  <si>
    <t>1.132418</t>
  </si>
  <si>
    <t>2014年10月09日</t>
  </si>
  <si>
    <t>2015年10月09日</t>
  </si>
  <si>
    <t>1101062014A00216</t>
  </si>
  <si>
    <t>0.239272</t>
  </si>
  <si>
    <t>1101062014A00247</t>
  </si>
  <si>
    <t>0.848278</t>
  </si>
  <si>
    <t>1101062014A00237</t>
  </si>
  <si>
    <t>1.531284</t>
  </si>
  <si>
    <t>1101152014B00336</t>
  </si>
  <si>
    <t>新建工业园项目</t>
  </si>
  <si>
    <t>大兴区黄村镇东南片区</t>
  </si>
  <si>
    <t>0.937000</t>
  </si>
  <si>
    <t>174.2000</t>
  </si>
  <si>
    <t>北京温彻斯工贸有限公司</t>
  </si>
  <si>
    <t>2014年10月08日</t>
  </si>
  <si>
    <t>2015年09月26日</t>
  </si>
  <si>
    <t>1101152014B00351</t>
  </si>
  <si>
    <t>大兴生物制药基地工程</t>
  </si>
  <si>
    <t>3.403000</t>
  </si>
  <si>
    <t>470.1100</t>
  </si>
  <si>
    <t>北京广安顺元医药有限公司</t>
  </si>
  <si>
    <t>1101152014B00345</t>
  </si>
  <si>
    <t>生产基地</t>
  </si>
  <si>
    <t>1.011890</t>
  </si>
  <si>
    <t>155.1200</t>
  </si>
  <si>
    <t>北京康百世医疗器械有限公司</t>
  </si>
  <si>
    <t>1101002014B02807</t>
  </si>
  <si>
    <t>北京市海淀北部地区整体开发中关村翠湖科技园HD-0302-194、HD-0302-223地块C2商业金融用地</t>
  </si>
  <si>
    <t>2.788460</t>
  </si>
  <si>
    <t>110100.0000</t>
  </si>
  <si>
    <t>2014年09月29日</t>
  </si>
  <si>
    <t>2018年08月19日</t>
  </si>
  <si>
    <t>1101002014B02827</t>
  </si>
  <si>
    <t>北京市海淀北部地区整体开发中关村翠湖科技园HD-0302-195、HD-0302-224地块C2商业金融用地</t>
  </si>
  <si>
    <t>5.856560</t>
  </si>
  <si>
    <t>113000.0000</t>
  </si>
  <si>
    <t>1101002014B02813</t>
  </si>
  <si>
    <t>朝阳区金盏金融服务园区2号地1113-13地块中国民用航空局清算中心业务用房</t>
  </si>
  <si>
    <t>朝阳区金盏金融服务园区2号地1113-13地块</t>
  </si>
  <si>
    <t>1.270000</t>
  </si>
  <si>
    <t>2286.0000</t>
  </si>
  <si>
    <t>中国民用航空局清算中心</t>
  </si>
  <si>
    <t>2017年08月15日</t>
  </si>
  <si>
    <t>2015年08月15日</t>
  </si>
  <si>
    <t>1101122014A00150</t>
  </si>
  <si>
    <t>北京市通州区永顺镇居住、托幼及小学项目（配建限价商品住房和自住型商品住房）配套小学项目</t>
  </si>
  <si>
    <t>29.395000</t>
  </si>
  <si>
    <t>2015年09月28日</t>
  </si>
  <si>
    <t>1101122014A00139</t>
  </si>
  <si>
    <t>通州区台湖镇居住用地、托幼用地及公建混合用地（配建"公共租赁住房”）项目</t>
  </si>
  <si>
    <t>15.973600</t>
  </si>
  <si>
    <t>2015年09月29日</t>
  </si>
  <si>
    <t>1101122014A00146</t>
  </si>
  <si>
    <t>北京市通州区永顺镇居住、托幼及小学项目（配建限价商品住房和自住型商品住房）配套幼儿园项目</t>
  </si>
  <si>
    <t>1101002014B02757</t>
  </si>
  <si>
    <t>北京市丰台区丽泽金融商务区D-12地块C3文化娱乐用地项目</t>
  </si>
  <si>
    <t>0.443586</t>
  </si>
  <si>
    <t>15350.0000</t>
  </si>
  <si>
    <t>北京市天创房地产开发有限公司</t>
  </si>
  <si>
    <t>2014年09月26日</t>
  </si>
  <si>
    <t>1101062014A00189</t>
  </si>
  <si>
    <t>中奥嘉园经济适用房（配建幼儿园）项目</t>
  </si>
  <si>
    <t>丰台区长兴路</t>
  </si>
  <si>
    <t>0.580001</t>
  </si>
  <si>
    <t>中奥（北京）房地产开发有限公司</t>
  </si>
  <si>
    <t>2014年09月25日</t>
  </si>
  <si>
    <t>1101062014A00171</t>
  </si>
  <si>
    <t>丰台区城乡一体化卢沟桥乡西局村旧村改造项目一期XJ-03-02、XJ-05、XJ-09地块二类居住、托幼、商业金融用地项目</t>
  </si>
  <si>
    <t>丰台区城乡一体化卢沟桥乡西局村旧村改造项目一期XJ-05地块    。</t>
  </si>
  <si>
    <t>0.820658</t>
  </si>
  <si>
    <t>北京葛洲坝龙湖置业有限公司</t>
  </si>
  <si>
    <t>8.00</t>
  </si>
  <si>
    <t>1101002014B02834</t>
  </si>
  <si>
    <t>久其软件研发项目</t>
  </si>
  <si>
    <t>北京经济技术开发区河西区X6街区  X6-1M2地块</t>
  </si>
  <si>
    <t>1.336610</t>
  </si>
  <si>
    <t>1737.5930</t>
  </si>
  <si>
    <t>北京久其政务软件股份有限公司</t>
  </si>
  <si>
    <t>1101062014A00200</t>
  </si>
  <si>
    <t>中奥嘉园经济适用房项目</t>
  </si>
  <si>
    <t>4.094084</t>
  </si>
  <si>
    <t>1101062014A00197</t>
  </si>
  <si>
    <t>1.965745</t>
  </si>
  <si>
    <t>1101142014A00167</t>
  </si>
  <si>
    <t>北京信息科技大学新校区学生宿舍A组团项目</t>
  </si>
  <si>
    <t>1.334243</t>
  </si>
  <si>
    <t>北京信息科技大学</t>
  </si>
  <si>
    <t>2014年09月24日</t>
  </si>
  <si>
    <t>1101002014A02737</t>
  </si>
  <si>
    <t>北京经济技术开发区综配区亦庄镇贵园小区供热厂煤改气工程</t>
  </si>
  <si>
    <t>北京经济技术开发区核心区Y7U1街区Y7U1地块</t>
  </si>
  <si>
    <t>0.693390</t>
  </si>
  <si>
    <t>2014年09月23日</t>
  </si>
  <si>
    <t>2015年06月20日</t>
  </si>
  <si>
    <t>2014年11月20日</t>
  </si>
  <si>
    <t>1101062014A00169</t>
  </si>
  <si>
    <t>1.388957</t>
  </si>
  <si>
    <t>1101112014A00246</t>
  </si>
  <si>
    <t>房山区房山线长阳西站4号地01-04-04等地块二类居住、商业金融用地项目建设01-07-05地块（邮政设施用地）</t>
  </si>
  <si>
    <t>房山区房山线长阳西站4号地</t>
  </si>
  <si>
    <t>0.306756</t>
  </si>
  <si>
    <t>2014年09月22日</t>
  </si>
  <si>
    <t>2015年09月22日</t>
  </si>
  <si>
    <t>1101112014A00239</t>
  </si>
  <si>
    <t>房山区房山线长阳西站4号地01-04-04等地块二类居住、商业金融用地项目建设01-07-03地块（体育用地）</t>
  </si>
  <si>
    <t>1.495462</t>
  </si>
  <si>
    <t>1101112014A00226</t>
  </si>
  <si>
    <t>房山区房山线长阳西站4号地01-04-04等地块二类居住、商业金融用地项目建设01-04-10地块（托幼用地）</t>
  </si>
  <si>
    <t>0.520825</t>
  </si>
  <si>
    <t>1101112014A00219</t>
  </si>
  <si>
    <t>房山区房山线长阳西站4号地01-04-04等地块二类居住、商业金融用地项目建设01-07-04 地块（医疗卫生用地）项目</t>
  </si>
  <si>
    <t>0.297722</t>
  </si>
  <si>
    <t>1101092014A00130</t>
  </si>
  <si>
    <t>门头沟区门头沟新城MC10-037、MC10-038、MC10-040、MC10-041、MC10-060、MC10-065地块二类居住、住宅混合公建及托幼用地（配建“公共租赁用房”）项目中公共租赁住房用地</t>
  </si>
  <si>
    <t>3.864621</t>
  </si>
  <si>
    <t>北京金水房地产开发有限公司</t>
  </si>
  <si>
    <t>1101062014A00154</t>
  </si>
  <si>
    <t>丰台区小屯馨城项目（学校用地）</t>
  </si>
  <si>
    <t>丰台区卢沟桥乡小屯村</t>
  </si>
  <si>
    <t>2.219740</t>
  </si>
  <si>
    <t>北京首开晟馨房地产开发有限责任公司</t>
  </si>
  <si>
    <t>1101002014B02729</t>
  </si>
  <si>
    <t>北京市通州区永顺镇0204-A地块R2二类居住用地和0204-B地块R53托幼用地（配建公共租赁住房）</t>
  </si>
  <si>
    <t>13.542650</t>
  </si>
  <si>
    <t>171700.0000</t>
  </si>
  <si>
    <t>北京第六大洲房地产开发有限公司和陕西逸博置业有限公司联合体</t>
  </si>
  <si>
    <t>2014年09月19日</t>
  </si>
  <si>
    <t>2015年09月04日</t>
  </si>
  <si>
    <t>1101002014B02746</t>
  </si>
  <si>
    <t>怀柔区雁栖镇柏崖厂村F3其它类多功能用地、A2文化设施用地、G3广场用地、S4社会停车场用地</t>
  </si>
  <si>
    <t>105.545576</t>
  </si>
  <si>
    <t>568000.0000</t>
  </si>
  <si>
    <t>北京北控国际会都房地产开发有限责任公司</t>
  </si>
  <si>
    <t>2015年09月05日</t>
  </si>
  <si>
    <t>2014年09月18日</t>
  </si>
  <si>
    <t>1101002014B02637</t>
  </si>
  <si>
    <t>海淀区北清路创新园3-2-010地块北京纳通科技集团总部基地建设项目</t>
  </si>
  <si>
    <t>海淀区北清路创新园</t>
  </si>
  <si>
    <t>6.520402</t>
  </si>
  <si>
    <t>6239.0253</t>
  </si>
  <si>
    <t>北京纳通科技集团有限公司</t>
  </si>
  <si>
    <t>1101002014B02627</t>
  </si>
  <si>
    <t>昌平区东小口镇上坡新村农民回迁房项目经营性配套部分。</t>
  </si>
  <si>
    <t>昌平区东小口镇上坡新村</t>
  </si>
  <si>
    <t>2.532499</t>
  </si>
  <si>
    <t>其他商服用地40年; 商务金融用地50年; 仓储用地50年; 街巷用地50</t>
  </si>
  <si>
    <t>1170.3915</t>
  </si>
  <si>
    <t>北京市昌平区霍营街道上坡佳园社区居民委员会</t>
  </si>
  <si>
    <t>1101152014A00328</t>
  </si>
  <si>
    <t>大兴区旧宫中学改扩建项目</t>
  </si>
  <si>
    <t>0.538000</t>
  </si>
  <si>
    <t>北京市大兴区旧宫中学</t>
  </si>
  <si>
    <t>1101152014A00316</t>
  </si>
  <si>
    <t>大兴区亦庄新城X1-1A组团B03R1-2地块配建公共租赁住房</t>
  </si>
  <si>
    <t>2.224800</t>
  </si>
  <si>
    <t>北京保利融创房地产开发有限公司</t>
  </si>
  <si>
    <t>2.32</t>
  </si>
  <si>
    <t>2015年09月15日</t>
  </si>
  <si>
    <t>1101052014A00054</t>
  </si>
  <si>
    <t>朝阳区豆各庄乡土地储备项目B地块、C地块配建托幼和环保设施</t>
  </si>
  <si>
    <t>朝阳区豆各庄乡土地储备项目B、C地块配建托幼和环保设施建设项目</t>
  </si>
  <si>
    <t>0.645783</t>
  </si>
  <si>
    <t>恒大地产集团北京有限公司</t>
  </si>
  <si>
    <t>1101002014B02694</t>
  </si>
  <si>
    <t>北京市石景山区香山南路28号C2商业金融用地</t>
  </si>
  <si>
    <t>2.334284</t>
  </si>
  <si>
    <t>101000.0000</t>
  </si>
  <si>
    <t>启迪控股股份有限公司</t>
  </si>
  <si>
    <t>1101002014B02717</t>
  </si>
  <si>
    <t>海淀区海淀大街1号现状商务金融用地</t>
  </si>
  <si>
    <t>0.051114</t>
  </si>
  <si>
    <t>732.6644</t>
  </si>
  <si>
    <t>杨燕、王力川、张俨萍、刘静进、张燕平、杨青、俞洁、张军徽、朱晓亮、张浙川、石爱萍、张中阳、叶平、鲜柯、马姗姗</t>
  </si>
  <si>
    <t>5.51</t>
  </si>
  <si>
    <t>1101052014A00069</t>
  </si>
  <si>
    <t>朝阳区金盏乡机场二通道搬迁定向安置房</t>
  </si>
  <si>
    <t>朝阳区金盏乡长店村</t>
  </si>
  <si>
    <t>4.342417</t>
  </si>
  <si>
    <t>北京市朝阳金盏乡农工商公司</t>
  </si>
  <si>
    <t>1101002014A02574</t>
  </si>
  <si>
    <t>北京同仁医院经济技术开发区院区扩建工程项目</t>
  </si>
  <si>
    <t>北京经济技术开发区核心区62号街区62C2地块</t>
  </si>
  <si>
    <t>3.453100</t>
  </si>
  <si>
    <t>首都医科大学附属北京同仁医院</t>
  </si>
  <si>
    <t>2014年09月16日</t>
  </si>
  <si>
    <t>1101002014B02790</t>
  </si>
  <si>
    <t>通州区运河核心区II-07-2地块F3其它类多功能用地</t>
  </si>
  <si>
    <t>1.498099</t>
  </si>
  <si>
    <t>135700.0000</t>
  </si>
  <si>
    <t>北京中联置地房地产开发有限公司、上海新光齐天投资管理合伙企业（有限合伙）、北京远洋新光商业管理有限公司联合体</t>
  </si>
  <si>
    <t>8.50</t>
  </si>
  <si>
    <t>2014年09月15日</t>
  </si>
  <si>
    <t>1101002014B02785</t>
  </si>
  <si>
    <t>通州区运河核心区II-07-1地块F3其它类多功能用地</t>
  </si>
  <si>
    <t>1.205425</t>
  </si>
  <si>
    <t>88400.0000</t>
  </si>
  <si>
    <t>1101002014B02763</t>
  </si>
  <si>
    <t>通州区运河核心区II-06地块F3其它类多功能用地</t>
  </si>
  <si>
    <t>北京市通州运河核心区</t>
  </si>
  <si>
    <t>1.880400</t>
  </si>
  <si>
    <t>105100.0000</t>
  </si>
  <si>
    <t>1101092014A00127</t>
  </si>
  <si>
    <t>北京八中门头沟校区新建工程</t>
  </si>
  <si>
    <t>门头沟区东辛称地块</t>
  </si>
  <si>
    <t>7.333346</t>
  </si>
  <si>
    <t>1101002014B02568</t>
  </si>
  <si>
    <t>丰台区银地西路9号中央批发市场剩余用地公租房经营性配套项目。</t>
  </si>
  <si>
    <t>丰台区银地西路9号</t>
  </si>
  <si>
    <t>2.352038</t>
  </si>
  <si>
    <t>商务金融用地50年; 街巷用地50年; 其他商服用地40年; 仓储用地50</t>
  </si>
  <si>
    <t>1434.4130</t>
  </si>
  <si>
    <t>2017年07月20日</t>
  </si>
  <si>
    <t>1101092014A00119</t>
  </si>
  <si>
    <t>北京市突发地质灾害监测预警系统一期工程门头沟监测站</t>
  </si>
  <si>
    <t>门头沟区斋堂镇马栏村</t>
  </si>
  <si>
    <t>0.118264</t>
  </si>
  <si>
    <t>1101002014B02589</t>
  </si>
  <si>
    <t>北京市西城区华嘉胡同0110-633地块C2商业金融用地、0110-634地块R2二类居住用地</t>
  </si>
  <si>
    <t>2.066372</t>
  </si>
  <si>
    <t>746000.0000</t>
  </si>
  <si>
    <t>北京金嘉房地产开发有限公司</t>
  </si>
  <si>
    <t>1101002014B02488</t>
  </si>
  <si>
    <t>北京市房山区房山新城良乡组团14街区14-03-10等地块（原良乡物流基地商品展销中心项目）商业金融及社会停车场库用地</t>
  </si>
  <si>
    <t>6.387900</t>
  </si>
  <si>
    <t>115500.0000</t>
  </si>
  <si>
    <t>北京天洋基业投资有限公司</t>
  </si>
  <si>
    <t>2014年09月12日</t>
  </si>
  <si>
    <t>2018年08月13日</t>
  </si>
  <si>
    <t>1101002014B02476</t>
  </si>
  <si>
    <t>通州区运河核心区Ⅱ-05地块F3其它类多功能用地</t>
  </si>
  <si>
    <t>通州区运河核心区</t>
  </si>
  <si>
    <t>64700.0000</t>
  </si>
  <si>
    <t>1101002014B02686</t>
  </si>
  <si>
    <t>北京市房山区房山新城良乡组团14街区14-03-05等地块（原北京西南良乡物流基地A-013地块北侧）C2商业金融用地</t>
  </si>
  <si>
    <t>3.377600</t>
  </si>
  <si>
    <t>99500.0000</t>
  </si>
  <si>
    <t>1101002014B02673</t>
  </si>
  <si>
    <t>北京市房山区房山新城良乡组团14-03-13地块（原北京西南良乡物流基地A-013地块南侧）C2商业金融用地</t>
  </si>
  <si>
    <t>3.857100</t>
  </si>
  <si>
    <t>46500.0000</t>
  </si>
  <si>
    <t>1101152014A00309</t>
  </si>
  <si>
    <t>永旺公交中心场站</t>
  </si>
  <si>
    <t>1.570200</t>
  </si>
  <si>
    <t>2014年09月09日</t>
  </si>
  <si>
    <t>2016年09月05日</t>
  </si>
  <si>
    <t>1101172014A00039</t>
  </si>
  <si>
    <t>平谷区金海湖镇中心幼儿园</t>
  </si>
  <si>
    <t>平谷区金海湖镇韩庄村</t>
  </si>
  <si>
    <t>0.451000</t>
  </si>
  <si>
    <t>北京市平谷区金海湖镇人民政府</t>
  </si>
  <si>
    <t>2014年09月04日</t>
  </si>
  <si>
    <t>1101082014A00608</t>
  </si>
  <si>
    <t>海淀区清华东路9号院住宅及配套合作建房遗留项目</t>
  </si>
  <si>
    <t>0.560390</t>
  </si>
  <si>
    <t>2014年09月02日</t>
  </si>
  <si>
    <t>2015年09月02日</t>
  </si>
  <si>
    <t>1101082014A00595</t>
  </si>
  <si>
    <t>1.321725</t>
  </si>
  <si>
    <t>1101002014B02467</t>
  </si>
  <si>
    <t>门头沟区潭柘寺北、东村潭柘寺镇定向安置房项目一期（三定三限项目）</t>
  </si>
  <si>
    <t>门头沟区潭柘寺北、东村潭柘寺镇</t>
  </si>
  <si>
    <t>18.617296</t>
  </si>
  <si>
    <t>中低价位、中小套型普通商品住房用地70年; 其他商服用地40年; 商务金融用地50年; 仓储用地50</t>
  </si>
  <si>
    <t>4858.1930</t>
  </si>
  <si>
    <t>2014年08月27日</t>
  </si>
  <si>
    <t>1101002014B02457</t>
  </si>
  <si>
    <t>顺义区赵全营镇板桥村定向安置房项目（三定三限项目）。</t>
  </si>
  <si>
    <t>11.744490</t>
  </si>
  <si>
    <t>其他商服用地40年; 商务金融用地50年; 街巷用地50年; 中低价位、中小套型普通商品住房用地70</t>
  </si>
  <si>
    <t>5788.0940</t>
  </si>
  <si>
    <t>首创天顺基础设施投资有限公司</t>
  </si>
  <si>
    <t>1.88</t>
  </si>
  <si>
    <t>1101002014B02431</t>
  </si>
  <si>
    <t>丰台区南苑乡石榴庄村回迁安置房(二期)611地块经营性配套项目。</t>
  </si>
  <si>
    <t>2.789346</t>
  </si>
  <si>
    <t>其他商服用地40年; 仓储用地50年; 街巷用地50</t>
  </si>
  <si>
    <t>376.9640</t>
  </si>
  <si>
    <t>1101062014A00133</t>
  </si>
  <si>
    <t>丰台区小屯馨城项目（廉租住房）</t>
  </si>
  <si>
    <t>10.424154</t>
  </si>
  <si>
    <t>廉租住房用地</t>
  </si>
  <si>
    <t>2.55</t>
  </si>
  <si>
    <t>2014年08月25日</t>
  </si>
  <si>
    <t>1101002014A02367</t>
  </si>
  <si>
    <t>国家粮食局科学研究院大兴研发中试基地项目</t>
  </si>
  <si>
    <t>大兴区经济技术开发区永旺路（大兴生物医药产业基地0504-099地块）</t>
  </si>
  <si>
    <t>1.324287</t>
  </si>
  <si>
    <t>国家粮食局科学研究院</t>
  </si>
  <si>
    <t>2014年08月21日</t>
  </si>
  <si>
    <t>1101152014A00296</t>
  </si>
  <si>
    <t>大兴区三合庄经济适用房</t>
  </si>
  <si>
    <t>3.388700</t>
  </si>
  <si>
    <t>2014年08月15日</t>
  </si>
  <si>
    <t>1101152014A00280</t>
  </si>
  <si>
    <t>庞各庄镇区改造4号地PGZ02-18、28地块配建公共租赁住房</t>
  </si>
  <si>
    <t>0.003800</t>
  </si>
  <si>
    <t>1101132014B00091</t>
  </si>
  <si>
    <t>中关村临空国际高新技术产业基地</t>
  </si>
  <si>
    <t>5.859800</t>
  </si>
  <si>
    <t>878.9705</t>
  </si>
  <si>
    <t>荣宝斋</t>
  </si>
  <si>
    <t>2014年08月14日</t>
  </si>
  <si>
    <t>2015年08月14日</t>
  </si>
  <si>
    <t>1101002014B02246</t>
  </si>
  <si>
    <t>北京市房山区良乡高教园区17-02-03、17-02-06地块（高教园区10号地北侧）F1住宅混合公建用地（配建限价商品住房）</t>
  </si>
  <si>
    <t>5.613800</t>
  </si>
  <si>
    <t>北京瑞元丰祥置业有限公司和北京中瑞凯华投资管理有限公司联合体</t>
  </si>
  <si>
    <t>2014年08月12日</t>
  </si>
  <si>
    <t>1101002014B02238</t>
  </si>
  <si>
    <t>昌平区南邵镇（中关村科技园区昌平园东区二期）0303-16地块文化娱乐项目</t>
  </si>
  <si>
    <t>北京市昌平区南邵镇</t>
  </si>
  <si>
    <t>2.230046</t>
  </si>
  <si>
    <t>15600.0000</t>
  </si>
  <si>
    <t>北京世纪华盛科技发展有限公司</t>
  </si>
  <si>
    <t>1101002014B02228</t>
  </si>
  <si>
    <t>石景山区八角第二水泥管厂1612-034地块二类居住用地</t>
  </si>
  <si>
    <t>3.831798</t>
  </si>
  <si>
    <t>京汉置业集团股份有限公司和东方邦信置业有限公司联合体</t>
  </si>
  <si>
    <t>1101002014B02301</t>
  </si>
  <si>
    <t>海淀区中关村永丰高新技术产业基地II-25-B地块永丰科技创新基地扩建项目</t>
  </si>
  <si>
    <t>海淀区中关村永丰高新技术产业基地II-25-B</t>
  </si>
  <si>
    <t>2.458744</t>
  </si>
  <si>
    <t>4857.6000</t>
  </si>
  <si>
    <t>2017年07月19日</t>
  </si>
  <si>
    <t>1101002014B02183</t>
  </si>
  <si>
    <t>北京市顺义新城第21街区21-18-001a、21-18-001c地块R2二类居住用地、C9其他公共设施用地</t>
  </si>
  <si>
    <t>8.186497</t>
  </si>
  <si>
    <t>293000.0000</t>
  </si>
  <si>
    <t>北京市顺义新城建设开发有限公司</t>
  </si>
  <si>
    <t>2014年08月08日</t>
  </si>
  <si>
    <t>2018年07月29日</t>
  </si>
  <si>
    <t>1101002014B02177</t>
  </si>
  <si>
    <t>北京市昌平区沙河镇北沙河北侧（丽春湖土地一级开发项目）LCH-008地块R2二类居住用地</t>
  </si>
  <si>
    <t>7.881375</t>
  </si>
  <si>
    <t>北京瑞坤置业有限责任公司</t>
  </si>
  <si>
    <t>1101002014A02134</t>
  </si>
  <si>
    <t>北京经济技术开发区南部新区消防站</t>
  </si>
  <si>
    <t>北京经济技术开发区南部新区X55街区X55U1地块</t>
  </si>
  <si>
    <t>0.601250</t>
  </si>
  <si>
    <t>2014年08月06日</t>
  </si>
  <si>
    <t>2015年03月31日</t>
  </si>
  <si>
    <t>2014年08月04日</t>
  </si>
  <si>
    <t>1101002014B02087</t>
  </si>
  <si>
    <t>朝阳区北京东郊农场中心规划区D6和D9地块北京东郊法国国际学校。</t>
  </si>
  <si>
    <t>朝阳区北京东郊农场中心规划区D6和D9地块</t>
  </si>
  <si>
    <t>8.667601</t>
  </si>
  <si>
    <t>15533.4000</t>
  </si>
  <si>
    <t>北京市东郊农工商联合公司</t>
  </si>
  <si>
    <t>1101002014A02074</t>
  </si>
  <si>
    <t>中国铁道科学研究院朝阳区酒仙桥北路1号院职工住宅及配套小学、幼儿园项目</t>
  </si>
  <si>
    <t>8.243949</t>
  </si>
  <si>
    <t>2018年08月03日</t>
  </si>
  <si>
    <t>2015年08月04日</t>
  </si>
  <si>
    <t>1101002014B02166</t>
  </si>
  <si>
    <t>朝阳区金盏金融服务园区4号地1111-28地块中信金融后台综合基地呼叫中心项目。</t>
  </si>
  <si>
    <t>朝阳区金盏金融服务园区4号地</t>
  </si>
  <si>
    <t>3.847350</t>
  </si>
  <si>
    <t>6059.5763</t>
  </si>
  <si>
    <t>中信金盏(北京)投资有限公司</t>
  </si>
  <si>
    <t>1101002014B02156</t>
  </si>
  <si>
    <t>朝阳区金盏金融服务园区4号地1111-29地块中信金融后台综合基地数据中心项目</t>
  </si>
  <si>
    <t>3.781870</t>
  </si>
  <si>
    <t>5956.4453</t>
  </si>
  <si>
    <t>1101022014A00141</t>
  </si>
  <si>
    <t>北京市第三十五中学迁址建设工程</t>
  </si>
  <si>
    <t>北京市西城区新街口</t>
  </si>
  <si>
    <t>4.208672</t>
  </si>
  <si>
    <t>0.62</t>
  </si>
  <si>
    <t>2014年07月29日</t>
  </si>
  <si>
    <t>2015年01月01日</t>
  </si>
  <si>
    <t>1101152014A00273</t>
  </si>
  <si>
    <t>西红门0801-0702地块社区文化活动中心</t>
  </si>
  <si>
    <t>0.498681</t>
  </si>
  <si>
    <t>1101002014A02040</t>
  </si>
  <si>
    <t>石莲110千伏输变电工程</t>
  </si>
  <si>
    <t>石景山区老山南路南侧</t>
  </si>
  <si>
    <t>0.384000</t>
  </si>
  <si>
    <t>0.46</t>
  </si>
  <si>
    <t>2014年07月24日</t>
  </si>
  <si>
    <t>1101002014B02066</t>
  </si>
  <si>
    <t>延庆县延庆镇莲花池村西新华家园养老住区(延庆)新建医疗卫生用地项目。</t>
  </si>
  <si>
    <t>延庆县延庆镇莲花池村西新华家园养老住区(延庆)</t>
  </si>
  <si>
    <t>26.120192</t>
  </si>
  <si>
    <t>8160.0000</t>
  </si>
  <si>
    <t>新华家园健康科技（北京）有限公司</t>
  </si>
  <si>
    <t>1.04</t>
  </si>
  <si>
    <t>2014年07月23日</t>
  </si>
  <si>
    <t>1101092014A00104</t>
  </si>
  <si>
    <t>门头沟区S1线区域组团01-11地块及曹各庄、桥户营村土地一级开发曹各庄地块定向安置房项目（托幼用地）</t>
  </si>
  <si>
    <t>门头沟区永定安置房地块内</t>
  </si>
  <si>
    <t>0.939161</t>
  </si>
  <si>
    <t>北京国信嘉业房地产开发有限公司（代建单位）</t>
  </si>
  <si>
    <t>2018年07月23日</t>
  </si>
  <si>
    <t>1101152014A00255</t>
  </si>
  <si>
    <t>南水北调南干渠调度中心</t>
  </si>
  <si>
    <t>1.074500</t>
  </si>
  <si>
    <t>北京市南水北调工程建设管理中心</t>
  </si>
  <si>
    <t>2014年07月21日</t>
  </si>
  <si>
    <t>1101022014A00134-1</t>
  </si>
  <si>
    <t>新建宫门口社区办公及服务用房项目</t>
  </si>
  <si>
    <t>北京市西城区宫门口西岔7号</t>
  </si>
  <si>
    <t>0.044120</t>
  </si>
  <si>
    <t>北京市西城区人民政府新街口街道办事处</t>
  </si>
  <si>
    <t>1101112014A00198</t>
  </si>
  <si>
    <t>北京四中长阳校区</t>
  </si>
  <si>
    <t>长阳镇起步区2号地</t>
  </si>
  <si>
    <t>4.533182</t>
  </si>
  <si>
    <t>北京市房山区长阳镇人民政府</t>
  </si>
  <si>
    <t>1101082014A00587</t>
  </si>
  <si>
    <t>海淀区玉渊潭乡F1住宅混合公建、F2公建混合住宅项目配建公租房部分</t>
  </si>
  <si>
    <t>北京市海淀区玉渊潭乡（落地区B-1）</t>
  </si>
  <si>
    <t>0.802415</t>
  </si>
  <si>
    <t>北京京投兴业置业有限公司</t>
  </si>
  <si>
    <t>1101062014A00101</t>
  </si>
  <si>
    <t>中央批发市场剩余用地公共租赁住房项目</t>
  </si>
  <si>
    <t>2014年07月14日</t>
  </si>
  <si>
    <t>2015年07月14日</t>
  </si>
  <si>
    <t>1101172014A00026</t>
  </si>
  <si>
    <t>平谷区夏各庄镇再生水厂工程</t>
  </si>
  <si>
    <t>平谷区夏各庄镇夏贤路以西3公里处杨各庄村西</t>
  </si>
  <si>
    <t>2.171654</t>
  </si>
  <si>
    <t>2018年07月14日</t>
  </si>
  <si>
    <t>1101062014A00116</t>
  </si>
  <si>
    <t>丰台区彩虹家园（配建公共租赁住房）项目</t>
  </si>
  <si>
    <t>丰台区大井西路</t>
  </si>
  <si>
    <t>0.252898</t>
  </si>
  <si>
    <t>1101002014B02011</t>
  </si>
  <si>
    <t>丰台区南苑乡东铁营村定向安置房项目（三定三限项目）。</t>
  </si>
  <si>
    <t>4.532738</t>
  </si>
  <si>
    <t>其他商服用地40年; 街巷用地50年; 中低价位、中小套型普通商品住房用地70年; 仓储用地50年; 商务金融用地50</t>
  </si>
  <si>
    <t>11619.0000</t>
  </si>
  <si>
    <t>2014年07月11日</t>
  </si>
  <si>
    <t>1101082014A00570</t>
  </si>
  <si>
    <t>北京市海淀区西山新村西山小学项目</t>
  </si>
  <si>
    <t>北京市海淀区西山新村西山小学（北地块）</t>
  </si>
  <si>
    <t>0.481000</t>
  </si>
  <si>
    <t>2017年07月10日</t>
  </si>
  <si>
    <t>2015年07月11日</t>
  </si>
  <si>
    <t>1101082014A00562</t>
  </si>
  <si>
    <t>北京市海淀区西山新村西山小学（南地块）</t>
  </si>
  <si>
    <t>1.405000</t>
  </si>
  <si>
    <t>1101142014A00153</t>
  </si>
  <si>
    <t>北京硕泽投资管理有限公司红木家具组装展示综合楼建设项目邮政配套服务设施项目</t>
  </si>
  <si>
    <t>昌平区东小口镇中滩村北</t>
  </si>
  <si>
    <t>0.005797</t>
  </si>
  <si>
    <t>北京硕泽投资管理有限公司</t>
  </si>
  <si>
    <t>2014年07月07日</t>
  </si>
  <si>
    <t>0.850000</t>
  </si>
  <si>
    <t>1101002014B01859</t>
  </si>
  <si>
    <t>房山区长阳镇水碾屯村中核北京科技园综合科研楼项目。</t>
  </si>
  <si>
    <t>房山区长阳镇水碾屯村</t>
  </si>
  <si>
    <t>3.567406</t>
  </si>
  <si>
    <t>5886.2100</t>
  </si>
  <si>
    <t>中国中原对外工程有限公司</t>
  </si>
  <si>
    <t>1101092014A00094</t>
  </si>
  <si>
    <t>门头沟区门头沟新城MC16-073等地块住宅混合公建、商业金融、托幼及医疗卫生用地（配建“限价商品住房”）项目配建幼儿园</t>
  </si>
  <si>
    <t>0.510791</t>
  </si>
  <si>
    <t>北京住总众邦地产有限公司（代建）</t>
  </si>
  <si>
    <t>2014年07月03日</t>
  </si>
  <si>
    <t>2015年07月03日</t>
  </si>
  <si>
    <t>1101092014A00080</t>
  </si>
  <si>
    <t>门头沟区门头沟新城MC16-073等地块住宅混合公建、商业金融、托幼及医疗卫生用地（配建“限价商品住房”）项目中医疗卫生用地</t>
  </si>
  <si>
    <t>0.250360</t>
  </si>
  <si>
    <t>1101092014A00077-1</t>
  </si>
  <si>
    <t>门头沟区新建小园小学工程</t>
  </si>
  <si>
    <t>门头沟区永定镇东辛称地块</t>
  </si>
  <si>
    <t>2.920630</t>
  </si>
  <si>
    <t>1101002014B01818</t>
  </si>
  <si>
    <t>昌平区小汤山镇未来科技城武钢(北京)新材料研究中心新建教育科研设计用地项目。</t>
  </si>
  <si>
    <t>昌平区小汤山镇未来科技城</t>
  </si>
  <si>
    <t>10.899240</t>
  </si>
  <si>
    <t>6670.2900</t>
  </si>
  <si>
    <t>武钢（北京）新材料研究中心</t>
  </si>
  <si>
    <t>2014年07月01日</t>
  </si>
  <si>
    <t>1101082014A00555</t>
  </si>
  <si>
    <t>西二旗限价商品住房项目配套幼儿园</t>
  </si>
  <si>
    <t>北京市海淀区西二旗托幼用地（L04地块）</t>
  </si>
  <si>
    <t>0.420001</t>
  </si>
  <si>
    <t>2014年06月30日</t>
  </si>
  <si>
    <t>1101082014A00548</t>
  </si>
  <si>
    <t>西二旗限价商品住房项目配套小学</t>
  </si>
  <si>
    <t>北京市海淀区西二旗小学用地（L05地块）</t>
  </si>
  <si>
    <t>0.949996</t>
  </si>
  <si>
    <t>1101002014B01789</t>
  </si>
  <si>
    <t>昌平区北七家镇未来科技城中铝科学技术研究院项目。</t>
  </si>
  <si>
    <t>昌平区北七家镇未来科技城</t>
  </si>
  <si>
    <t>19.290826</t>
  </si>
  <si>
    <t>12925.1000</t>
  </si>
  <si>
    <t>中铝科学技术研究院</t>
  </si>
  <si>
    <t>2014年06月25日</t>
  </si>
  <si>
    <t>1101002014B01734</t>
  </si>
  <si>
    <t>大兴区旧宫镇西广德定向安置房项目。</t>
  </si>
  <si>
    <t>大兴区旧宫镇西广德</t>
  </si>
  <si>
    <t>5.504855</t>
  </si>
  <si>
    <t>中低价位、中小套型普通商品住房用地70年; 其他商服用地40年; 商务金融用地50年; 街巷用地50年; 仓储用地50</t>
  </si>
  <si>
    <t>4013.0597</t>
  </si>
  <si>
    <t>北京宏展投资管理有限公司</t>
  </si>
  <si>
    <t>2.01</t>
  </si>
  <si>
    <t>2014年06月24日</t>
  </si>
  <si>
    <t>2015年04月30日</t>
  </si>
  <si>
    <t>1101002014B01700</t>
  </si>
  <si>
    <t>石景山区东下庄村定向安置房项目（三定三限项目）。</t>
  </si>
  <si>
    <t>石景山区东下庄村</t>
  </si>
  <si>
    <t>中低价位、中小套型普通商品住房用地70年; 其他商服用地40年; 商务金融用地50年; 街巷用地50</t>
  </si>
  <si>
    <t>3146.3841</t>
  </si>
  <si>
    <t>北京东和伟业房地产开发有限公司</t>
  </si>
  <si>
    <t>1101002014B01768</t>
  </si>
  <si>
    <t>顺义区仁和镇陶家坟村东(新城第七街区)景盛花园定向安置用房项目用地（三定三限项目）。</t>
  </si>
  <si>
    <t>顺义区仁和镇陶家坟村东</t>
  </si>
  <si>
    <t>11.514100</t>
  </si>
  <si>
    <t>5178.0000</t>
  </si>
  <si>
    <t>北京林河景盛房地产开发有限公司</t>
  </si>
  <si>
    <t>2015年05月31日</t>
  </si>
  <si>
    <t>1101142014A00141</t>
  </si>
  <si>
    <t>昌平区沙河镇南一村二类居住用地（配建限价商品住房）项目中配套学校项目</t>
  </si>
  <si>
    <t>1.070000</t>
  </si>
  <si>
    <t>北京润城嘉信置业有限公司</t>
  </si>
  <si>
    <t>1101002014B01740</t>
  </si>
  <si>
    <t>门头沟区永定镇小园安置房地块门头沟东辛称等村综合改造定向安置房项目（三定三限项目）。</t>
  </si>
  <si>
    <t>门头沟区永定镇小园</t>
  </si>
  <si>
    <t>3.681363</t>
  </si>
  <si>
    <t>中低价位、中小套型普通商品住房用地70年; 其他商服用地40年; 商务金融用地50年; 仓储用地50年; 街巷用地50</t>
  </si>
  <si>
    <t>2653.7274</t>
  </si>
  <si>
    <t>2014年06月23日</t>
  </si>
  <si>
    <t>1101092014A00067-1</t>
  </si>
  <si>
    <t>京煤集团门头沟区杨坨工矿棚户区改造定向安置房项目</t>
  </si>
  <si>
    <t>0.198440</t>
  </si>
  <si>
    <t>1101082014A00537</t>
  </si>
  <si>
    <t>海淀区小营居住项目C3地块配套中学</t>
  </si>
  <si>
    <t>北京市海淀区小营居住C3地块（配套中学）</t>
  </si>
  <si>
    <t>1.910003</t>
  </si>
  <si>
    <t>北京城建兴华地产有限公司</t>
  </si>
  <si>
    <t>2014年06月19日</t>
  </si>
  <si>
    <t>2017年06月18日</t>
  </si>
  <si>
    <t>1101002014B01643</t>
  </si>
  <si>
    <t>通州区运河核心区IX-06地块F3其它类多功能用地</t>
  </si>
  <si>
    <t>1.781500</t>
  </si>
  <si>
    <t>178500.0000</t>
  </si>
  <si>
    <t>复地（集团）股份有限公司和上海复贤投资有限公司联合体</t>
  </si>
  <si>
    <t>2014年06月18日</t>
  </si>
  <si>
    <t>1101002014B01626</t>
  </si>
  <si>
    <t>通州区运河核心区IX-02地块F3其它类多功能用地</t>
  </si>
  <si>
    <t>1.390000</t>
  </si>
  <si>
    <t>107000.0000</t>
  </si>
  <si>
    <t>2014年06月16日</t>
  </si>
  <si>
    <t>1101142014A00135</t>
  </si>
  <si>
    <t>海鶄落110千伏输变电站工程项目</t>
  </si>
  <si>
    <t>0.341444</t>
  </si>
  <si>
    <t>1101002014B01665</t>
  </si>
  <si>
    <t>门头沟区龙泉镇大峪村小白楼二期棚改安置房1#地经营性配套项目。</t>
  </si>
  <si>
    <t>2.648303</t>
  </si>
  <si>
    <t>2405.3560</t>
  </si>
  <si>
    <t>北京京西百灵房地产开发有限公司</t>
  </si>
  <si>
    <t>2014年12月01日</t>
  </si>
  <si>
    <t>1101002014B01659</t>
  </si>
  <si>
    <t>门头沟区龙泉镇大峪村小白楼二期棚改安置房2#地经营性配套项目。</t>
  </si>
  <si>
    <t>门头沟区龙泉镇大峪村小白楼</t>
  </si>
  <si>
    <t>1.644201</t>
  </si>
  <si>
    <t>105.7300</t>
  </si>
  <si>
    <t>2.87</t>
  </si>
  <si>
    <t>1101002014B02098</t>
  </si>
  <si>
    <t>北京中华商务文化发展有限公司研发生产基地项目</t>
  </si>
  <si>
    <t>北京经济技术开发区路东区C13街区C13F2地块</t>
  </si>
  <si>
    <t>2.481557</t>
  </si>
  <si>
    <t>3722.3349</t>
  </si>
  <si>
    <t>北京中华商务文化发展有限公司</t>
  </si>
  <si>
    <t>2014年06月13日</t>
  </si>
  <si>
    <t>2017年05月30日</t>
  </si>
  <si>
    <t>2015年05月30日</t>
  </si>
  <si>
    <t>1101002014B02101</t>
  </si>
  <si>
    <t>北京奔驰配套零部件排序中心及分拣中心西区项目</t>
  </si>
  <si>
    <t>北京经济技术开发区路南区N89街区N89F1地块</t>
  </si>
  <si>
    <t>5.467810</t>
  </si>
  <si>
    <t>6014.5910</t>
  </si>
  <si>
    <t>北京中都迈速物流有限公司</t>
  </si>
  <si>
    <t>1101062014A00097</t>
  </si>
  <si>
    <t>丰台区小屯馨城项目（公共租赁住房）</t>
  </si>
  <si>
    <t>2014年06月11日</t>
  </si>
  <si>
    <t>2018年06月10日</t>
  </si>
  <si>
    <t>1101142014A00126</t>
  </si>
  <si>
    <t>昌平区东小口镇陈营村住宅及配套设施、商业金融项目中CY-05地块配套公交首末站项目</t>
  </si>
  <si>
    <t>昌平区东小口镇陈营村</t>
  </si>
  <si>
    <t>0.349254</t>
  </si>
  <si>
    <t>招商局嘉铭（北京）房地产开发有限公司</t>
  </si>
  <si>
    <t>2014年06月10日</t>
  </si>
  <si>
    <t>1101002014B01569</t>
  </si>
  <si>
    <t>海淀区知春路63号中国卫星通信大厦项目。</t>
  </si>
  <si>
    <t>海淀区知春路63号</t>
  </si>
  <si>
    <t>0.986810</t>
  </si>
  <si>
    <t>7114.9841</t>
  </si>
  <si>
    <t>中国卫通集团有限公司</t>
  </si>
  <si>
    <t>7.06</t>
  </si>
  <si>
    <t>2014年06月09日</t>
  </si>
  <si>
    <t>2016年03月10日</t>
  </si>
  <si>
    <t>1101002014B01547</t>
  </si>
  <si>
    <t>6265.9408</t>
  </si>
  <si>
    <t>中国空间技术研究院</t>
  </si>
  <si>
    <t>1101002014B01554</t>
  </si>
  <si>
    <t>2283.9271</t>
  </si>
  <si>
    <t>中国四维测绘技术有限公司</t>
  </si>
  <si>
    <t>1101082014A00520</t>
  </si>
  <si>
    <t>中关村软件园二期西区K3开闭站</t>
  </si>
  <si>
    <t>北京市海淀区中关村软件园二期（西扩）西区K3开闭站（N－6地块）</t>
  </si>
  <si>
    <t>0.105633</t>
  </si>
  <si>
    <t>北京中关村软件园发展有限责任公司</t>
  </si>
  <si>
    <t>1102282014A00029</t>
  </si>
  <si>
    <t>北京市突发地质灾害监测预警系统一期工程</t>
  </si>
  <si>
    <t>密云县冯家峪镇西庄子村</t>
  </si>
  <si>
    <t>0.816000</t>
  </si>
  <si>
    <t>2014年06月06日</t>
  </si>
  <si>
    <t>2015年06月06日</t>
  </si>
  <si>
    <t>1101052014A00040</t>
  </si>
  <si>
    <t>朝阳区小营电动公交充电场站</t>
  </si>
  <si>
    <t>朝阳区小营北路南侧</t>
  </si>
  <si>
    <t>2.112646</t>
  </si>
  <si>
    <t>2014年06月04日</t>
  </si>
  <si>
    <t>2014年12月04日</t>
  </si>
  <si>
    <t>1101022014A00107</t>
  </si>
  <si>
    <t>北京市西城区西长安街街道办事处社区综合服务中心</t>
  </si>
  <si>
    <t>西城区西黄城根南街灵境胡同33号</t>
  </si>
  <si>
    <t>0.327783</t>
  </si>
  <si>
    <t>北京市西城区西长安街街道办事处办事处</t>
  </si>
  <si>
    <t>2014年06月03日</t>
  </si>
  <si>
    <t>1101112014A00176</t>
  </si>
  <si>
    <t>韩村河镇文化体育活动中心建设工程</t>
  </si>
  <si>
    <t>韩村河镇韩村河村</t>
  </si>
  <si>
    <t>北京市房山区韩村河镇人民政府</t>
  </si>
  <si>
    <t>2018年06月03日</t>
  </si>
  <si>
    <t>2014年05月30日</t>
  </si>
  <si>
    <t>1101002014B01457</t>
  </si>
  <si>
    <t>北京市大兴区西红门0302-010-2地块F3其它类多功能用地项目</t>
  </si>
  <si>
    <t>4.041742</t>
  </si>
  <si>
    <t>191000.0000</t>
  </si>
  <si>
    <t>1101002014B01485</t>
  </si>
  <si>
    <t>海淀区西北旺东路中关村软件园国际交流与技术转移中心A-2、L-1地块。</t>
  </si>
  <si>
    <t>海淀区西北旺东路</t>
  </si>
  <si>
    <t>2.243771</t>
  </si>
  <si>
    <t>4216.3200</t>
  </si>
  <si>
    <t>2.09</t>
  </si>
  <si>
    <t>1101002014B01446</t>
  </si>
  <si>
    <t>大兴区西红门镇F3其它类多功能用地、S3社会停车场库用地</t>
  </si>
  <si>
    <t>4.802878</t>
  </si>
  <si>
    <t>北京上和致远房地产开发有限公司</t>
  </si>
  <si>
    <t>1101002014A01359</t>
  </si>
  <si>
    <t>北京经济技术开发区河西区X78R1地块中学工程项目</t>
  </si>
  <si>
    <t>北京经济技术开发区河西区X78街区X78R1地块</t>
  </si>
  <si>
    <t>9.857050</t>
  </si>
  <si>
    <t>北京经济技术投资开发总公司</t>
  </si>
  <si>
    <t>2014年05月29日</t>
  </si>
  <si>
    <t>2014年09月30日</t>
  </si>
  <si>
    <t>1101002014A01333</t>
  </si>
  <si>
    <t>中共中央直属机关住房服务中心洋桥职工住宅、行政办公、幼儿园项目</t>
  </si>
  <si>
    <t>丰台区西马场北口角门1号</t>
  </si>
  <si>
    <t>5.477924</t>
  </si>
  <si>
    <t>中共中央直属机关住房服务中心</t>
  </si>
  <si>
    <t>2014年05月28日</t>
  </si>
  <si>
    <t>2018年05月26日</t>
  </si>
  <si>
    <t>1101112014B00289</t>
  </si>
  <si>
    <t>北京高端制造业（房山）基地03街区0区工业用地项目</t>
  </si>
  <si>
    <t>6.999930</t>
  </si>
  <si>
    <t>11315.0000</t>
  </si>
  <si>
    <t>德信无线通讯科技（杭州）有限公司</t>
  </si>
  <si>
    <t>2017年05月28日</t>
  </si>
  <si>
    <t>2015年05月28日</t>
  </si>
  <si>
    <t>1101002014B01434</t>
  </si>
  <si>
    <t>北京市门头沟区永定镇MCOO-0020-0031、0049地块F1住宅混合公建用地</t>
  </si>
  <si>
    <t>7.740494</t>
  </si>
  <si>
    <t>217400.0000</t>
  </si>
  <si>
    <t>中铁置业集团北京有限公司、中国中铁航空港建设集团有限公司、中铁物贸有限责任公司和中铁四局集团有限公司联合体</t>
  </si>
  <si>
    <t>2014年05月26日</t>
  </si>
  <si>
    <t>2015年05月03日</t>
  </si>
  <si>
    <t>1101002014B01329</t>
  </si>
  <si>
    <t>门头沟区永定镇R2二类居住用地、S3社会停车场库用地</t>
  </si>
  <si>
    <t>8.177260</t>
  </si>
  <si>
    <t>357000.0000</t>
  </si>
  <si>
    <t>中国水电建设集团房地产有限公司和宁波益方投资合伙企业（有限合伙）联合体</t>
  </si>
  <si>
    <t>1101152014A00244</t>
  </si>
  <si>
    <t>瀛海镇公共服务中心C05-10地块</t>
  </si>
  <si>
    <t>0.600300</t>
  </si>
  <si>
    <t>2015年05月26日</t>
  </si>
  <si>
    <t>1101002014B01344</t>
  </si>
  <si>
    <t>北京市大兴区黄村镇DX00-0101-0801等地块C2商业金融项目</t>
  </si>
  <si>
    <t>11.710059</t>
  </si>
  <si>
    <t>76300.0000</t>
  </si>
  <si>
    <t>北京万科企业有限公司和北京城市开发集团有限公司联合体</t>
  </si>
  <si>
    <t>2015年05月10日</t>
  </si>
  <si>
    <t>1101152014A00238</t>
  </si>
  <si>
    <t>瀛海镇公共服务中心C05-18地块</t>
  </si>
  <si>
    <t>0.606800</t>
  </si>
  <si>
    <t>1101002014B01409</t>
  </si>
  <si>
    <t>北京市大兴区黄村镇0101-016a等地块F3其它类多功能用地</t>
  </si>
  <si>
    <t>3.362890</t>
  </si>
  <si>
    <t>171000.0000</t>
  </si>
  <si>
    <t>福州泰禾房地产开发有限公司</t>
  </si>
  <si>
    <t>2015年04月25日</t>
  </si>
  <si>
    <t>1101002014B01360</t>
  </si>
  <si>
    <t>北京市大兴区黄村镇DX00-0101-0201等地块F2公建混合住宅用地项目（配建限价商品住房）</t>
  </si>
  <si>
    <t>4.601069</t>
  </si>
  <si>
    <t>416000.0000</t>
  </si>
  <si>
    <t>北京正浩置业有限公司</t>
  </si>
  <si>
    <t>2014年05月24日</t>
  </si>
  <si>
    <t>2018年05月04日</t>
  </si>
  <si>
    <t>1101022014A00090</t>
  </si>
  <si>
    <t>金融街E5绿化广场改造</t>
  </si>
  <si>
    <t>北京市西城区金融街E5地块</t>
  </si>
  <si>
    <t>0.720000</t>
  </si>
  <si>
    <t>2014年05月23日</t>
  </si>
  <si>
    <t>2014年06月01日</t>
  </si>
  <si>
    <t>1101142014A00093</t>
  </si>
  <si>
    <t>北京沙河高教园区配套幼儿园</t>
  </si>
  <si>
    <t>1.290000</t>
  </si>
  <si>
    <t>北京罗顿沙河建设发展有限公司</t>
  </si>
  <si>
    <t>2014年05月22日</t>
  </si>
  <si>
    <t>1101142014A00106</t>
  </si>
  <si>
    <t>北京沙河高教园区配套小学</t>
  </si>
  <si>
    <t>2.814800</t>
  </si>
  <si>
    <t>1101142014A00118</t>
  </si>
  <si>
    <t>北京沙河高教园区配套初中</t>
  </si>
  <si>
    <t>2.089500</t>
  </si>
  <si>
    <t>1101152014A00224</t>
  </si>
  <si>
    <t>大兴新城北区16号地医疗站</t>
  </si>
  <si>
    <t>0.396700</t>
  </si>
  <si>
    <t>北京市大兴区清源街道社区卫生服务中心</t>
  </si>
  <si>
    <t>2014年05月20日</t>
  </si>
  <si>
    <t>1101002014B01256</t>
  </si>
  <si>
    <t>大兴区黄村镇0101-017、021a、021c地块</t>
  </si>
  <si>
    <t>4.787100</t>
  </si>
  <si>
    <t>346000.0000</t>
  </si>
  <si>
    <t>2014年05月19日</t>
  </si>
  <si>
    <t>1101002014B01249</t>
  </si>
  <si>
    <t>北京市大兴区生物医药产业基地</t>
  </si>
  <si>
    <t>7.550930</t>
  </si>
  <si>
    <t>236000.0000</t>
  </si>
  <si>
    <t>北京金科兴源置业有限公司</t>
  </si>
  <si>
    <t>1101002014B01283</t>
  </si>
  <si>
    <t>大兴区生物医药基地0505-069、075地块</t>
  </si>
  <si>
    <t>5.404100</t>
  </si>
  <si>
    <t>60500.0000</t>
  </si>
  <si>
    <t>北京正华永恒置业有限公司和北京正华永旭房地产开发有限公司联合体</t>
  </si>
  <si>
    <t>1101002014B01388</t>
  </si>
  <si>
    <t>朝阳区常营乡管庄路东、朝阳北路南常营三期剩余地块公共租赁住房及配套设施用地项目。</t>
  </si>
  <si>
    <t>朝阳区常营乡管庄路东、朝阳北路</t>
  </si>
  <si>
    <t>4.659780</t>
  </si>
  <si>
    <t>商务金融用地50年; 街巷用地50年; 商务金融用地50年; 其他商服用地40</t>
  </si>
  <si>
    <t>5490.0524</t>
  </si>
  <si>
    <t>3.10</t>
  </si>
  <si>
    <t>1101002014B01277</t>
  </si>
  <si>
    <t>海淀区中关村软件园二期G-2地块计算科学及应用研究能力建设二期项目。</t>
  </si>
  <si>
    <t>海淀区中关村软件园二期G-2地块</t>
  </si>
  <si>
    <t>1.038200</t>
  </si>
  <si>
    <t>2008.9170</t>
  </si>
  <si>
    <t>北京计算科学研究中心</t>
  </si>
  <si>
    <t>2015年04月01日</t>
  </si>
  <si>
    <t>1101002014B01374</t>
  </si>
  <si>
    <t>海淀区四季青镇香山地区香山产业园项目。</t>
  </si>
  <si>
    <t>海淀区四季青镇香山地区</t>
  </si>
  <si>
    <t>4.612766</t>
  </si>
  <si>
    <t>街巷用地50年; 其他商服用地40</t>
  </si>
  <si>
    <t>7144.5600</t>
  </si>
  <si>
    <t>北京市海淀区香山工业公司</t>
  </si>
  <si>
    <t>1101002014B01266</t>
  </si>
  <si>
    <t>平谷区马坊镇中心区北区定向安置房项目。</t>
  </si>
  <si>
    <t>平谷区马坊镇中心区北区</t>
  </si>
  <si>
    <t>9.168170</t>
  </si>
  <si>
    <t>其他商服用地40年; 商务金融用地50年; 中低价位、中小套型普通商品住房用地70</t>
  </si>
  <si>
    <t>2957.0250</t>
  </si>
  <si>
    <t>1101132014B00088</t>
  </si>
  <si>
    <t>顺义马坡</t>
  </si>
  <si>
    <t>3.039600</t>
  </si>
  <si>
    <t>475.9460</t>
  </si>
  <si>
    <t>北京庆东纳碧安热能设备有限公司</t>
  </si>
  <si>
    <t>2014年05月15日</t>
  </si>
  <si>
    <t>2018年05月15日</t>
  </si>
  <si>
    <t>2015年05月15日</t>
  </si>
  <si>
    <t>1101152014A00210</t>
  </si>
  <si>
    <t>北京市大兴区第五中学</t>
  </si>
  <si>
    <t>4.056600</t>
  </si>
  <si>
    <t>1101152014A00207</t>
  </si>
  <si>
    <t>大兴生物医药基地东配套区4号地配建公共租赁租房</t>
  </si>
  <si>
    <t>0.284900</t>
  </si>
  <si>
    <t>2014年05月14日</t>
  </si>
  <si>
    <t>2015年05月13日</t>
  </si>
  <si>
    <t>1101122014B00113</t>
  </si>
  <si>
    <t>北京市通州区漷县镇中心区西区D5-03地块M4高新技术产业用地</t>
  </si>
  <si>
    <t>通州区漷县镇中心区</t>
  </si>
  <si>
    <t>2.421433</t>
  </si>
  <si>
    <t>1189.8853</t>
  </si>
  <si>
    <t>维龙（北京）仓储服务有限公司</t>
  </si>
  <si>
    <t>2017年05月15日</t>
  </si>
  <si>
    <t>1101132014B00060</t>
  </si>
  <si>
    <t>顺义林河</t>
  </si>
  <si>
    <t>6.491200</t>
  </si>
  <si>
    <t>1314.4646</t>
  </si>
  <si>
    <t>远大住宅工业（北京）有限公司</t>
  </si>
  <si>
    <t>2014年05月13日</t>
  </si>
  <si>
    <t>2018年05月13日</t>
  </si>
  <si>
    <t>1101122014A00105</t>
  </si>
  <si>
    <t>通州区西马庄经济适用房</t>
  </si>
  <si>
    <t>通州区永顺镇西马庄</t>
  </si>
  <si>
    <t>1.221600</t>
  </si>
  <si>
    <t>2016年11月13日</t>
  </si>
  <si>
    <t>1101132014B00074</t>
  </si>
  <si>
    <t>0.283800</t>
  </si>
  <si>
    <t>42.0000</t>
  </si>
  <si>
    <t>北京数码视讯支付技术有限公司</t>
  </si>
  <si>
    <t>2014年05月12日</t>
  </si>
  <si>
    <t>1101062014A00088</t>
  </si>
  <si>
    <t>宛平经济适用房项目</t>
  </si>
  <si>
    <t>丰台区卢沟桥南里</t>
  </si>
  <si>
    <t>1.652162</t>
  </si>
  <si>
    <t>北京云城华腾房地产开发有限责任公司</t>
  </si>
  <si>
    <t>2015年05月12日</t>
  </si>
  <si>
    <t>1101002014B01229</t>
  </si>
  <si>
    <t>丰台区草桥北甲地路9号院玉安园小区托幼用地。</t>
  </si>
  <si>
    <t>丰台区草桥北甲地路9号院</t>
  </si>
  <si>
    <t>0.300022</t>
  </si>
  <si>
    <t>450.0330</t>
  </si>
  <si>
    <t>北京农机物资供应有限公司</t>
  </si>
  <si>
    <t>2015年04月15日</t>
  </si>
  <si>
    <t>1101002014B02110-2</t>
  </si>
  <si>
    <t>C2商业金融用地项目</t>
  </si>
  <si>
    <t>北京经济技术开发区路东区A18街区A18C-1、A18C-2地块</t>
  </si>
  <si>
    <t>8.551520</t>
  </si>
  <si>
    <t>145000.0000</t>
  </si>
  <si>
    <t>2014年05月09日</t>
  </si>
  <si>
    <t>1101002014B02021-2</t>
  </si>
  <si>
    <t>二类居住用地（配建公共租赁住房）项目</t>
  </si>
  <si>
    <t>北京经济技术开发区路东区G1街区G1R1地块</t>
  </si>
  <si>
    <t>3.033774</t>
  </si>
  <si>
    <t>97400.0000</t>
  </si>
  <si>
    <t>北京经开投资开发股份有限公司</t>
  </si>
  <si>
    <t>2015年05月09日</t>
  </si>
  <si>
    <t>1101002014B02129-1</t>
  </si>
  <si>
    <t>数字电视产业研发服务类项目</t>
  </si>
  <si>
    <t>北京经济技术开发区路东区E2街区E2F-1地块</t>
  </si>
  <si>
    <t>5.166600</t>
  </si>
  <si>
    <t>北京亦庄数字显示产业管理有限公司</t>
  </si>
  <si>
    <t>1101112014B00165</t>
  </si>
  <si>
    <t>北京高端制造业（房山）基地03街区N区工业用地项目</t>
  </si>
  <si>
    <t>3.335033</t>
  </si>
  <si>
    <t>3862.0000</t>
  </si>
  <si>
    <t>北京博曼迪汽车科技有限公司</t>
  </si>
  <si>
    <t>1101112014B00156</t>
  </si>
  <si>
    <t>北京高端制造业（房山）基地03街区L区工业用地项目</t>
  </si>
  <si>
    <t>3.036043</t>
  </si>
  <si>
    <t>2695.0000</t>
  </si>
  <si>
    <t>北京航峰科伟装备技术股份有限公司</t>
  </si>
  <si>
    <t>1101112014B00147</t>
  </si>
  <si>
    <t>北京高端制造业（房山）基地01街区01-14至01-16地块A区工业用地项目</t>
  </si>
  <si>
    <t>3.874415</t>
  </si>
  <si>
    <t>1746.0000</t>
  </si>
  <si>
    <t>北京金朋达航空科技有限公司</t>
  </si>
  <si>
    <t>2014年05月08日</t>
  </si>
  <si>
    <t>1101052014A00021</t>
  </si>
  <si>
    <t>北苑污水处理厂（一期）</t>
  </si>
  <si>
    <t>朝阳区北苑东路2号院</t>
  </si>
  <si>
    <t>2.679500</t>
  </si>
  <si>
    <t>北京威立雅污水处理有限责任公司</t>
  </si>
  <si>
    <t>2014年11月08日</t>
  </si>
  <si>
    <t>1101002014B01194</t>
  </si>
  <si>
    <t>房山区长阳镇水碾屯村中国核电工程有限公司中核东方项目。</t>
  </si>
  <si>
    <t>4.736546</t>
  </si>
  <si>
    <t>5522.6000</t>
  </si>
  <si>
    <t>中国核电工程有限公司</t>
  </si>
  <si>
    <t>2014年05月07日</t>
  </si>
  <si>
    <t>1101082014A00510</t>
  </si>
  <si>
    <t>北京地铁10号线二期工程项目慈寿寺站2A号出入口，1号无障碍电梯，2号疏散口，2号加压风井和2号风亭</t>
  </si>
  <si>
    <t>北京市海淀区地铁10号线二期工程项目慈寿寺站（2A号出入口，1号无障碍电梯，2号疏散口，2号加压风井和2号风亭）</t>
  </si>
  <si>
    <t>0.081841</t>
  </si>
  <si>
    <t>2014年05月06日</t>
  </si>
  <si>
    <t>1101082014A00504</t>
  </si>
  <si>
    <t>北京地铁10号线二期工程项目慈寿寺站2号无障碍电梯，4A出入口，4B出入口，4号风亭和6号出入口</t>
  </si>
  <si>
    <t>北京市海淀区地铁10号线二期工程项目慈寿寺站（2号无障碍电梯，4A出入口，4B出入口，4号风亭和6号出入口）</t>
  </si>
  <si>
    <t>0.049632</t>
  </si>
  <si>
    <t>1101082014A00499</t>
  </si>
  <si>
    <t>北京地铁10号线二期工程项目慈寿寺站1号风亭</t>
  </si>
  <si>
    <t>北京市海淀区地铁10号线二期工程项目慈寿寺站（1号风亭）</t>
  </si>
  <si>
    <t>0.041507</t>
  </si>
  <si>
    <t>1101082014A00489</t>
  </si>
  <si>
    <t>北京地铁10号线二期工程项目慈寿寺站2B号出入口</t>
  </si>
  <si>
    <t>北京市海淀区地铁10号线二期工程项目慈寿寺站（2B号出入口）</t>
  </si>
  <si>
    <t>0.008925</t>
  </si>
  <si>
    <t>1101082014A00479</t>
  </si>
  <si>
    <t>北京地铁10号线二期工程项目慈寿寺站3号风亭，3号疏散口和3号加压风机房</t>
  </si>
  <si>
    <t>北京市海淀区地铁10号线二期工程项目慈寿寺站（3号风亭，3号疏散口和3号加压风机房）</t>
  </si>
  <si>
    <t>0.031954</t>
  </si>
  <si>
    <t>1101082014A00460</t>
  </si>
  <si>
    <t>北京地铁10号线二期工程项目慈寿寺站冷却塔</t>
  </si>
  <si>
    <t>北京市海淀区地铁10号线二期工程项目慈寿寺站（冷却塔）</t>
  </si>
  <si>
    <t>0.031691</t>
  </si>
  <si>
    <t>1101082014A00458</t>
  </si>
  <si>
    <t>北京地铁10号线二期工程项目慈寿寺站7号出入口</t>
  </si>
  <si>
    <t>北京市海淀区地铁10号线二期工程项目慈寿寺站（7号出入口）</t>
  </si>
  <si>
    <t>0.000949</t>
  </si>
  <si>
    <t>1101082014A00449</t>
  </si>
  <si>
    <t>北京地铁10号线二期工程项目慈寿寺站3号无障碍电梯</t>
  </si>
  <si>
    <t>北京市海淀区地铁10号线二期工程项目慈寿寺站（3号无障碍电梯）</t>
  </si>
  <si>
    <t>0.005516</t>
  </si>
  <si>
    <t>1101082014A00438</t>
  </si>
  <si>
    <t>北京地铁10号线二期工程项目车道沟站3号出入口</t>
  </si>
  <si>
    <t>北京市海淀区地铁10号线二期工程项目车道沟（3号出入口）</t>
  </si>
  <si>
    <t>0.023645</t>
  </si>
  <si>
    <t>1101082014A00428</t>
  </si>
  <si>
    <t>北京地铁10号线二期工程项目车道沟站2号出入口无障碍电梯</t>
  </si>
  <si>
    <t>北京市海淀区地铁10号线二期工程项目车道沟站（2号出入口无障碍电梯）</t>
  </si>
  <si>
    <t>0.008773</t>
  </si>
  <si>
    <t>1101082014A00419</t>
  </si>
  <si>
    <t>北京地铁10号线二期工程项目车道沟站消防疏散口</t>
  </si>
  <si>
    <t>北京市海淀区地铁10号线二期工程项目车道沟（消防疏散口）</t>
  </si>
  <si>
    <t>0.007292</t>
  </si>
  <si>
    <t>1101082014A00407</t>
  </si>
  <si>
    <t>京地铁10号线二期工程项目车道沟站2号出入口</t>
  </si>
  <si>
    <t>北京市海淀区地铁10号线二期工程项目车道沟站（2号出入口）</t>
  </si>
  <si>
    <t>0.024112</t>
  </si>
  <si>
    <t>1101082014A00390</t>
  </si>
  <si>
    <t>北京地铁10号线二期工程项目车道沟站1-1号风亭、1-2号风亭和冷却塔</t>
  </si>
  <si>
    <t>北京市海淀区地铁10号线二期工程项目车道沟（1-1号风亭、1-2号风亭和冷却塔）</t>
  </si>
  <si>
    <t>0.092421</t>
  </si>
  <si>
    <t>1101082014A00384</t>
  </si>
  <si>
    <t>北京地铁10号线二期工程项目火器营站1号A出入口及无障碍电梯</t>
  </si>
  <si>
    <t>北京市海淀区地铁10号线二期工程项目火器营站（1号A出入口及无障碍电梯）</t>
  </si>
  <si>
    <t>0.033994</t>
  </si>
  <si>
    <t>1101082014A00375</t>
  </si>
  <si>
    <t>北京地铁10号线二期工程项目火器营站1号风亭及再生电阻室</t>
  </si>
  <si>
    <t>北京市海淀区地铁10号线二期工程项目火器营站（1号风亭及再生电阻室）</t>
  </si>
  <si>
    <t>0.049509</t>
  </si>
  <si>
    <t>1101082014A00369</t>
  </si>
  <si>
    <t>北京地铁10号线二期工程项目火器营站安全疏散口</t>
  </si>
  <si>
    <t>北京市海淀区地铁10号线二期工程项目火器营站（安全疏散口）</t>
  </si>
  <si>
    <t>0.007920</t>
  </si>
  <si>
    <t>1101082014A00357</t>
  </si>
  <si>
    <t>北京地铁10号线二期工程项目火器营站2号风亭及消防疏散口</t>
  </si>
  <si>
    <t>北京市海淀区地铁10号线二期工程项目火器营站（2号风亭及消防疏散口）</t>
  </si>
  <si>
    <t>0.033600</t>
  </si>
  <si>
    <t>1101082014A00348</t>
  </si>
  <si>
    <t>北京地铁10号线二期工程项目火器营站2号出入口</t>
  </si>
  <si>
    <t>北京市海淀区地铁10号线二期工程项目火器营站（2号出入口）</t>
  </si>
  <si>
    <t>0.024203</t>
  </si>
  <si>
    <t>1101082014A00330</t>
  </si>
  <si>
    <t>北京地铁10号线二期工程项目莲花桥站2号敞口风亭</t>
  </si>
  <si>
    <t>北京市海淀区地铁10号线二期工程项目莲花桥站（2号敞口风亭）</t>
  </si>
  <si>
    <t>0.046204</t>
  </si>
  <si>
    <t>1101082014A00320</t>
  </si>
  <si>
    <t>北京地铁10号线二期工程项目莲花桥站1号安全出口</t>
  </si>
  <si>
    <t>北京市海淀区地铁10号线二期工程项目莲花桥站（1号安全出口）</t>
  </si>
  <si>
    <t>0.008176</t>
  </si>
  <si>
    <t>1101082014A00317</t>
  </si>
  <si>
    <t>北京地铁10号线二期工程项目莲花桥站1A号出入口，1号敞口风亭和冷却塔</t>
  </si>
  <si>
    <t>北京市海淀区地铁10号线二期工程项目莲花桥站（1A号出入口，1号敞口风亭和冷却塔）</t>
  </si>
  <si>
    <t>0.098316</t>
  </si>
  <si>
    <t>1101082014A00307</t>
  </si>
  <si>
    <t>北京地铁10号线二期工程项目莲花桥站2号出入口和2号安全出口</t>
  </si>
  <si>
    <t>北京市海淀区地铁10号线二期工程项目莲花桥站（2号出入口和2号安全出口）</t>
  </si>
  <si>
    <t>0.034266</t>
  </si>
  <si>
    <t>1101142014A00076</t>
  </si>
  <si>
    <t>北京市昌平区沙河镇CX-07地块托幼用地项目</t>
  </si>
  <si>
    <t>北京锦昊万华置业有限公司</t>
  </si>
  <si>
    <t>2014年05月05日</t>
  </si>
  <si>
    <t>1101002014B01030</t>
  </si>
  <si>
    <t>朝阳区干杨树甲16号西院3号楼小营木材厂新建项目</t>
  </si>
  <si>
    <t>0.794534</t>
  </si>
  <si>
    <t>4945.7800</t>
  </si>
  <si>
    <t>国家机关事务管理局房地产管理司</t>
  </si>
  <si>
    <t>2014年05月04日</t>
  </si>
  <si>
    <t>1101002014B01156</t>
  </si>
  <si>
    <t>大兴区黄村镇高米店公租房经营性配套项目。</t>
  </si>
  <si>
    <t>大兴区黄村镇高米店</t>
  </si>
  <si>
    <t>3.505681</t>
  </si>
  <si>
    <t>347.3490</t>
  </si>
  <si>
    <t>2014年04月30日</t>
  </si>
  <si>
    <t>2015年03月01日</t>
  </si>
  <si>
    <t>1101002014B01117</t>
  </si>
  <si>
    <t>顺义区李桥镇头二营村国家地理信息科技产业园29-061-01项目。</t>
  </si>
  <si>
    <t>顺义区李桥镇头二营村</t>
  </si>
  <si>
    <t>4.552000</t>
  </si>
  <si>
    <t>5917.6000</t>
  </si>
  <si>
    <t>1101002014B01049</t>
  </si>
  <si>
    <t>平谷区夏各庄镇01-07等地块用地</t>
  </si>
  <si>
    <t>14.122700</t>
  </si>
  <si>
    <t>82700.0000</t>
  </si>
  <si>
    <t>2015年04月10日</t>
  </si>
  <si>
    <t>1101002014B01100</t>
  </si>
  <si>
    <t>顺义区李桥镇洼子村北国家地理信息科技产业园29-066-01项目。</t>
  </si>
  <si>
    <t>顺义区李桥镇洼子村北</t>
  </si>
  <si>
    <t>1.757790</t>
  </si>
  <si>
    <t>2650.7474</t>
  </si>
  <si>
    <t>1101002014B01099</t>
  </si>
  <si>
    <t>顺义区李桥镇洼子村北国家地理信息科技产业园29-066-03项目。</t>
  </si>
  <si>
    <t>2.546230</t>
  </si>
  <si>
    <t>2648.0792</t>
  </si>
  <si>
    <t>1101002014B01086</t>
  </si>
  <si>
    <t>顺义区李桥镇头二营村南国家地理信息科技产业园29-085项目</t>
  </si>
  <si>
    <t>顺义区李桥镇头二营村南</t>
  </si>
  <si>
    <t>3.066780</t>
  </si>
  <si>
    <t>4943.6494</t>
  </si>
  <si>
    <t>1101002014B01070</t>
  </si>
  <si>
    <t>顺义区李桥镇头二营村、洼子村、庄子营村国家地理信息科技产业园29-072项目。</t>
  </si>
  <si>
    <t>2.444610</t>
  </si>
  <si>
    <t>4067.8311</t>
  </si>
  <si>
    <t>1101152014A00196</t>
  </si>
  <si>
    <t>首座御园三期配套九年制学校</t>
  </si>
  <si>
    <t>大兴区团河地区</t>
  </si>
  <si>
    <t>2.181300</t>
  </si>
  <si>
    <t>北京市民政局住宅合作社</t>
  </si>
  <si>
    <t>1101002014B01069</t>
  </si>
  <si>
    <t>顺义区李桥镇头二营村、洼子村国家地理信息科技产业园29-084项目。</t>
  </si>
  <si>
    <t>3.672520</t>
  </si>
  <si>
    <t>5156.2181</t>
  </si>
  <si>
    <t>1101152014A00186</t>
  </si>
  <si>
    <t>首座御园三期配套幼儿园</t>
  </si>
  <si>
    <t>0.632700</t>
  </si>
  <si>
    <t>1101112014A00081</t>
  </si>
  <si>
    <t>房山区房山线理工大学站3号地及5号地局部地块居住项目配套幼儿园</t>
  </si>
  <si>
    <t>0.348750</t>
  </si>
  <si>
    <t>北京金地惠达房地产开发有限公司</t>
  </si>
  <si>
    <t>1101112014A00079</t>
  </si>
  <si>
    <t>房山区房山线理工大学站3号地及5号地局部地块居住项目配套中小学</t>
  </si>
  <si>
    <t>2.935948</t>
  </si>
  <si>
    <t>1101112014B00123</t>
  </si>
  <si>
    <t>北京石化新材料科技产业基地核心区东区B7-16等地块工业用地项目</t>
  </si>
  <si>
    <t>房山区城关街道办事处前、后朱各庄村</t>
  </si>
  <si>
    <t>23.321600</t>
  </si>
  <si>
    <t>25304.0000</t>
  </si>
  <si>
    <t>中国石化润滑油北京有限责任公司</t>
  </si>
  <si>
    <t>1101112014B00133</t>
  </si>
  <si>
    <t>北京石化新材料科技产业基地核心区东区B7-12等地块工业用地项目</t>
  </si>
  <si>
    <t>4.028900</t>
  </si>
  <si>
    <t>4372.0000</t>
  </si>
  <si>
    <t>中石化催化剂（北京）有限公司</t>
  </si>
  <si>
    <t>2017年04月23日</t>
  </si>
  <si>
    <t>2015年04月23日</t>
  </si>
  <si>
    <t>1101112014B00115</t>
  </si>
  <si>
    <t>北京高端制造业（房山）基地03街区P区工业用地项目</t>
  </si>
  <si>
    <t>2.922230</t>
  </si>
  <si>
    <t>3244.0000</t>
  </si>
  <si>
    <t>劳伦斯泵业机械（北京）有限公司</t>
  </si>
  <si>
    <t>1101112014B00107</t>
  </si>
  <si>
    <t>北京高端制造业（房山）基地03街区M区工业用地项目</t>
  </si>
  <si>
    <t>2.680856</t>
  </si>
  <si>
    <t>3772.0000</t>
  </si>
  <si>
    <t>美景（北京）环保科技有限公司</t>
  </si>
  <si>
    <t>1101092014A00056</t>
  </si>
  <si>
    <t>门头沟区黑山地区居住、托幼用地（配建公共租赁住房）项目</t>
  </si>
  <si>
    <t>门头沟区黑山地块</t>
  </si>
  <si>
    <t>1.065634</t>
  </si>
  <si>
    <t>北京昊泰房地产开发有限公司</t>
  </si>
  <si>
    <t>2014年04月29日</t>
  </si>
  <si>
    <t>2015年04月29日</t>
  </si>
  <si>
    <t>1101002014B00997</t>
  </si>
  <si>
    <t>北京市朝阳区来广营乡LGY-04、LGY-03、LGY-06地块二类居住、小学、中学用地（配建限价商品住房）</t>
  </si>
  <si>
    <t>3.500000</t>
  </si>
  <si>
    <t>205000.0000</t>
  </si>
  <si>
    <t>天津金碧投资有限公司</t>
  </si>
  <si>
    <t>2014年04月28日</t>
  </si>
  <si>
    <t>2015年04月11日</t>
  </si>
  <si>
    <t>1101002014B01021</t>
  </si>
  <si>
    <t>北京市通州区梨园街道通州文化旅游区内梨园、张家湾TZ-10-01地块C38游乐用地、TZ-10-02地块S3社会停车场库用地</t>
  </si>
  <si>
    <t>北京市通州区梨园街道通州文化旅游区内</t>
  </si>
  <si>
    <t>120.945813</t>
  </si>
  <si>
    <t>81100.0000</t>
  </si>
  <si>
    <t>1101002014B01010</t>
  </si>
  <si>
    <t>北京市丰台区科技园区东区三期1516-51号地商业金融用地</t>
  </si>
  <si>
    <t>2.349301</t>
  </si>
  <si>
    <t>56400.0000</t>
  </si>
  <si>
    <t>北京市四合庄兴鹏投资管理中心</t>
  </si>
  <si>
    <t>1101002014B01004</t>
  </si>
  <si>
    <t>北京市通州区运河核心区IX-04地块F3其它类多功能用地</t>
  </si>
  <si>
    <t>1.777100</t>
  </si>
  <si>
    <t>142900.0000</t>
  </si>
  <si>
    <t>广州市富泓商务服务有限公司</t>
  </si>
  <si>
    <t>2015年04月19日</t>
  </si>
  <si>
    <t>1101062014A00076</t>
  </si>
  <si>
    <t>丰台区西局</t>
  </si>
  <si>
    <t>2014年04月25日</t>
  </si>
  <si>
    <t>1101082014A00298</t>
  </si>
  <si>
    <t>北京地铁9号线工程项目白石桥南站1号风亭和6号线再生能源装置房间</t>
  </si>
  <si>
    <t>0.027788</t>
  </si>
  <si>
    <t>2017年04月24日</t>
  </si>
  <si>
    <t>1101082014A00280</t>
  </si>
  <si>
    <t>北京地铁9号线工程项目白石桥南站5B号出入口</t>
  </si>
  <si>
    <t>0.026744</t>
  </si>
  <si>
    <t>1101082014A00279</t>
  </si>
  <si>
    <t>北京地铁9号线工程项目白石桥南站6号出入口</t>
  </si>
  <si>
    <t>0.034221</t>
  </si>
  <si>
    <t>1101082014A00269</t>
  </si>
  <si>
    <t>北京地铁9号线工程项目白石桥南站3号风亭</t>
  </si>
  <si>
    <t>0.043277</t>
  </si>
  <si>
    <t>北京地铁9号线工程项目白石桥南站地块</t>
  </si>
  <si>
    <t>1101082014A00250</t>
  </si>
  <si>
    <t>北京地铁9号线工程项目白石桥南站2号无障碍电梯及排烟风井</t>
  </si>
  <si>
    <t>0.013607</t>
  </si>
  <si>
    <t>1101082014A00248</t>
  </si>
  <si>
    <t>北京地铁9号线工程项目白石桥南站3号出入口和1号无障碍电梯</t>
  </si>
  <si>
    <t>0.028436</t>
  </si>
  <si>
    <t>1101082014A00230</t>
  </si>
  <si>
    <t>北京地铁9号线工程项目白石桥南站1号出入口、3号疏散口、9号线再生能源装置房间和冷却塔</t>
  </si>
  <si>
    <t>0.061087</t>
  </si>
  <si>
    <t>1101082014A00227</t>
  </si>
  <si>
    <t>北京地铁9号线工程项目白石桥南站2号风亭</t>
  </si>
  <si>
    <t>0.049792</t>
  </si>
  <si>
    <t>1101082014A00217</t>
  </si>
  <si>
    <t>北京地铁9号线工程项目白石桥南站2号出入口和2号疏散口</t>
  </si>
  <si>
    <t>0.031703</t>
  </si>
  <si>
    <t>1101172014B00013</t>
  </si>
  <si>
    <t>联东U谷.平谷国际港</t>
  </si>
  <si>
    <t>平谷区新城北部产业用地平和街北侧</t>
  </si>
  <si>
    <t>13.234900</t>
  </si>
  <si>
    <t>1048.2054</t>
  </si>
  <si>
    <t>北京联东金平投资管理有限公司</t>
  </si>
  <si>
    <t>1101112014B00094</t>
  </si>
  <si>
    <t>北京石化新材料科技产业基地核心区东区B7-15等地块工业用地项目</t>
  </si>
  <si>
    <t>7.150600</t>
  </si>
  <si>
    <t>4509.0000</t>
  </si>
  <si>
    <t>北京坤源碳酸酯化学有限公司</t>
  </si>
  <si>
    <t>2014年04月24日</t>
  </si>
  <si>
    <t>1101142014A00067</t>
  </si>
  <si>
    <t>昌平区阳坊镇一级普通消防站</t>
  </si>
  <si>
    <t>昌平区阳坊镇阳坊村</t>
  </si>
  <si>
    <t>北京市昌平区公安消防支队</t>
  </si>
  <si>
    <t>0.81</t>
  </si>
  <si>
    <t>2014年04月22日</t>
  </si>
  <si>
    <t>1101132014B00044</t>
  </si>
  <si>
    <t>顺义高丽营镇</t>
  </si>
  <si>
    <t>2.808960</t>
  </si>
  <si>
    <t>421.5000</t>
  </si>
  <si>
    <t>雷士（北京）光电工程技术有限公司</t>
  </si>
  <si>
    <t>2018年04月22日</t>
  </si>
  <si>
    <t>1101142014B00057</t>
  </si>
  <si>
    <t>北京鹏达制衣有限公司生产基地（厂房及附属用房）项目</t>
  </si>
  <si>
    <t>昌平区阳坊镇东贯市村南</t>
  </si>
  <si>
    <t>2.782600</t>
  </si>
  <si>
    <t>361.7395</t>
  </si>
  <si>
    <t>北京鹏达制衣有限公司</t>
  </si>
  <si>
    <t>1101002014B00984</t>
  </si>
  <si>
    <t>北京市大兴区旧宫镇DX-07-0201-0040等地块R2二类居住、R53托幼用地项目（配建限价商品住房和定向安置房）</t>
  </si>
  <si>
    <t>10.573542</t>
  </si>
  <si>
    <t>264500.0000</t>
  </si>
  <si>
    <t>中国铁建房地产集团有限公司</t>
  </si>
  <si>
    <t>2014年04月21日</t>
  </si>
  <si>
    <t>1101122014A00097</t>
  </si>
  <si>
    <t>通州区永顺镇居住项目配套幼儿园</t>
  </si>
  <si>
    <t>0.350000</t>
  </si>
  <si>
    <t>1.03</t>
  </si>
  <si>
    <t>1101152014B00171</t>
  </si>
  <si>
    <t>1.400900</t>
  </si>
  <si>
    <t>216.6597</t>
  </si>
  <si>
    <t>北京怡展生物医药有限责任公司</t>
  </si>
  <si>
    <t>2014年04月18日</t>
  </si>
  <si>
    <t>2016年04月18日</t>
  </si>
  <si>
    <t>2015年04月18日</t>
  </si>
  <si>
    <t>1101002014B00941</t>
  </si>
  <si>
    <t>朝阳区大屯小营北路北侧6-1号绿隔产业用地（商业、办公）项目。</t>
  </si>
  <si>
    <t>朝阳区大屯小营北路北侧6-1号</t>
  </si>
  <si>
    <t>4.019914</t>
  </si>
  <si>
    <t>商务金融用地50年; 其他商服用地40</t>
  </si>
  <si>
    <t>19094.5915</t>
  </si>
  <si>
    <t>2014年04月10日</t>
  </si>
  <si>
    <t>1101002014B00919</t>
  </si>
  <si>
    <t>丰台区花乡白盆窑回迁安置房经营性配套底商类项目用地。</t>
  </si>
  <si>
    <t>丰台区花乡白盆窑</t>
  </si>
  <si>
    <t>4.184851</t>
  </si>
  <si>
    <t>361.6970</t>
  </si>
  <si>
    <t>1101122014A00041</t>
  </si>
  <si>
    <t>通州区永顺镇商务园C2地块东区居住用地、托幼用地及供电用地项目</t>
  </si>
  <si>
    <t>通州区永顺镇商务园</t>
  </si>
  <si>
    <t>1101002014B00957</t>
  </si>
  <si>
    <t>朝阳区大屯7号绿隔产业用地（商业、办公）项目。</t>
  </si>
  <si>
    <t>朝阳区大屯7号</t>
  </si>
  <si>
    <t>4.740400</t>
  </si>
  <si>
    <t>18013.5200</t>
  </si>
  <si>
    <t>2014年04月09日</t>
  </si>
  <si>
    <t>1101002014B00936</t>
  </si>
  <si>
    <t>朝阳区大屯小营北路北侧6-2号绿隔产业用地（商业、办公）项目。</t>
  </si>
  <si>
    <t>朝阳区大屯小营北路北侧6-2号</t>
  </si>
  <si>
    <t>1.230230</t>
  </si>
  <si>
    <t>5843.5925</t>
  </si>
  <si>
    <t>1101002014B00901</t>
  </si>
  <si>
    <t>北京市昌平区北七家镇R2二类居住、C2商业金融、U21公共交通、R54中小学合校、R53托幼等用地项目</t>
  </si>
  <si>
    <t>17.633340</t>
  </si>
  <si>
    <t>488180.0000</t>
  </si>
  <si>
    <t>2018年03月25日</t>
  </si>
  <si>
    <t>2015年03月25日</t>
  </si>
  <si>
    <t>1101152014A00166</t>
  </si>
  <si>
    <t>大兴区庞各庄镇第一中心小学</t>
  </si>
  <si>
    <t>1.513700</t>
  </si>
  <si>
    <t>0.71</t>
  </si>
  <si>
    <t>2014年04月08日</t>
  </si>
  <si>
    <t>2016年04月07日</t>
  </si>
  <si>
    <t>1101122014B00077</t>
  </si>
  <si>
    <t>北京市通州区台湖镇5-3地块M1一类工业用地</t>
  </si>
  <si>
    <t>通州台湖镇光机电一体化产业基地内</t>
  </si>
  <si>
    <t>3.220900</t>
  </si>
  <si>
    <t>2977.5700</t>
  </si>
  <si>
    <t>北京光辉华兴投资管理有限公司</t>
  </si>
  <si>
    <t>2014年04月03日</t>
  </si>
  <si>
    <t>1101002014B01914</t>
  </si>
  <si>
    <t>欧企产业园项目</t>
  </si>
  <si>
    <t>北京经济技术开发区路南区N3街区N3F1地块</t>
  </si>
  <si>
    <t>5.406400</t>
  </si>
  <si>
    <t>8109.6000</t>
  </si>
  <si>
    <t>北京坤鼎国际投资有限公司</t>
  </si>
  <si>
    <t>2017年03月30日</t>
  </si>
  <si>
    <t>2015年03月30日</t>
  </si>
  <si>
    <t>1101122014B00066</t>
  </si>
  <si>
    <t>北京市通州区漷县镇中心区西区E6-01地块M4高新技术产业用地</t>
  </si>
  <si>
    <t>通州区漷县镇中心区西区</t>
  </si>
  <si>
    <t>9.797200</t>
  </si>
  <si>
    <t>5092.9406</t>
  </si>
  <si>
    <t>北京恒亿盛世酒业有限公司</t>
  </si>
  <si>
    <t>1101122014B00056</t>
  </si>
  <si>
    <t>2.994800</t>
  </si>
  <si>
    <t>1805.0000</t>
  </si>
  <si>
    <t>北京天威远大科技发展有限公司</t>
  </si>
  <si>
    <t>1101122014B00083</t>
  </si>
  <si>
    <t>北京通州区永乐店镇永乐经济开发区B18-B19地块M1一类工业用地项目</t>
  </si>
  <si>
    <t>通州区永乐经济开发区</t>
  </si>
  <si>
    <t>8.533000</t>
  </si>
  <si>
    <t>4258.8000</t>
  </si>
  <si>
    <t>北京永乐佳地科技发展有限公司</t>
  </si>
  <si>
    <t>2017年04月10日</t>
  </si>
  <si>
    <t>1101062014A00067</t>
  </si>
  <si>
    <t>丰台区小屯村农民住宅工程</t>
  </si>
  <si>
    <t>7.210001</t>
  </si>
  <si>
    <t>北京绿林双泉房地产开发有限公司</t>
  </si>
  <si>
    <t>2014年04月01日</t>
  </si>
  <si>
    <t>2018年03月31日</t>
  </si>
  <si>
    <t>1102292014A00010</t>
  </si>
  <si>
    <t>延庆县旧县消防站</t>
  </si>
  <si>
    <t>0.320869</t>
  </si>
  <si>
    <t>中国人民武装警察部队北京市延庆县消防支队</t>
  </si>
  <si>
    <t>1101142014A00046</t>
  </si>
  <si>
    <t>未来科技城公交站工程建设项目</t>
  </si>
  <si>
    <t>0.550000</t>
  </si>
  <si>
    <t>2014年03月31日</t>
  </si>
  <si>
    <t>1101162014A00016</t>
  </si>
  <si>
    <t>幼儿园项目</t>
  </si>
  <si>
    <t>北京市怀柔区雁栖镇范各庄村北</t>
  </si>
  <si>
    <t>北京顶秀置业有限公司</t>
  </si>
  <si>
    <t>2015年03月28日</t>
  </si>
  <si>
    <t>2014年03月28日</t>
  </si>
  <si>
    <t>1101002014B00837</t>
  </si>
  <si>
    <t>朝阳区垡头地区翠成馨园D区经济适用房经营性配套项目。</t>
  </si>
  <si>
    <t>朝阳区垡头地区翠成馨园D区</t>
  </si>
  <si>
    <t>11.557514</t>
  </si>
  <si>
    <t>1938.8678</t>
  </si>
  <si>
    <t>2017年02月25日</t>
  </si>
  <si>
    <t>2015年02月25日</t>
  </si>
  <si>
    <t>1101002014B00827</t>
  </si>
  <si>
    <t>海淀区环保园3-3-325地块北京发那科机电有限公司CNC数控系统应用技术中心项目。</t>
  </si>
  <si>
    <t>海淀区环保园3-3-325地块</t>
  </si>
  <si>
    <t>3.542303</t>
  </si>
  <si>
    <t>2646.6040</t>
  </si>
  <si>
    <t>北京发那科机电有限公司</t>
  </si>
  <si>
    <t>2015年02月01日</t>
  </si>
  <si>
    <t>1101082014A00207</t>
  </si>
  <si>
    <t>海淀区图景嘉园项目及非营利性配套部分</t>
  </si>
  <si>
    <t>北京市海淀区西北旺土井村东北侧T02地块</t>
  </si>
  <si>
    <t>4.695962</t>
  </si>
  <si>
    <t>北京土井嘉园房地产开发有限公司</t>
  </si>
  <si>
    <t>2014年03月27日</t>
  </si>
  <si>
    <t>2017年03月26日</t>
  </si>
  <si>
    <t>1101112014A00025</t>
  </si>
  <si>
    <t>北京西南人口疏散指挥中心</t>
  </si>
  <si>
    <t>房山区大石窝镇下庄村</t>
  </si>
  <si>
    <t>0.987054</t>
  </si>
  <si>
    <t>北京市房山区民防局</t>
  </si>
  <si>
    <t>2014年03月26日</t>
  </si>
  <si>
    <t>2018年03月26日</t>
  </si>
  <si>
    <t>1101002014B00766</t>
  </si>
  <si>
    <t>北京市海淀区上庄镇B10地块R2二类居住用地</t>
  </si>
  <si>
    <t>8.323157</t>
  </si>
  <si>
    <t>222500.0000</t>
  </si>
  <si>
    <t>2014年03月24日</t>
  </si>
  <si>
    <t>2018年03月04日</t>
  </si>
  <si>
    <t>1101002014B00756</t>
  </si>
  <si>
    <t>北京市通州区运河核心区IX-05地块F3其它类多功能用地</t>
  </si>
  <si>
    <t>1.708600</t>
  </si>
  <si>
    <t>161658.0000</t>
  </si>
  <si>
    <t>广州市天建房地产开发有限公司</t>
  </si>
  <si>
    <t>2018年03月11日</t>
  </si>
  <si>
    <t>2015年03月11日</t>
  </si>
  <si>
    <t>1101092014A00040</t>
  </si>
  <si>
    <t>门头沟区动物疫病预防控制中心综合楼工程</t>
  </si>
  <si>
    <t>门头沟区原机械化服务公司</t>
  </si>
  <si>
    <t>0.264593</t>
  </si>
  <si>
    <t>北京市门头沟区农业局</t>
  </si>
  <si>
    <t>2018年03月24日</t>
  </si>
  <si>
    <t>1101002014B00816</t>
  </si>
  <si>
    <t>丰台区城乡一体化卢沟桥乡西局村旧村改造项目二期</t>
  </si>
  <si>
    <t>丰台区城乡一体化卢沟桥乡西局村</t>
  </si>
  <si>
    <t>5.958046</t>
  </si>
  <si>
    <t>495800.0000</t>
  </si>
  <si>
    <t>2015年03月06日</t>
  </si>
  <si>
    <t>1101092014A00037</t>
  </si>
  <si>
    <t>门头沟区农业科技综合服务中心工程</t>
  </si>
  <si>
    <t>0.546924</t>
  </si>
  <si>
    <t>1101002014B00777</t>
  </si>
  <si>
    <t>平谷区大兴庄镇A02-01、A02-02地块R2二类居住用地、R53托幼用地（配建限价商品住房）</t>
  </si>
  <si>
    <t>平谷区在兴庄镇</t>
  </si>
  <si>
    <t>7.243500</t>
  </si>
  <si>
    <t>77800.0000</t>
  </si>
  <si>
    <t>旭辉集团股份有限公司和当代节能置业股份有限公司联合体</t>
  </si>
  <si>
    <t>1101002014B00749</t>
  </si>
  <si>
    <t>东城区忠实里危改小区配套商业、综合项目。</t>
  </si>
  <si>
    <t>东城区忠实里危改小区</t>
  </si>
  <si>
    <t>0.266383</t>
  </si>
  <si>
    <t>1670.3500</t>
  </si>
  <si>
    <t>北京光华建业房地产开发有限公司</t>
  </si>
  <si>
    <t>1.97</t>
  </si>
  <si>
    <t>2014年03月18日</t>
  </si>
  <si>
    <t>2014年11月01日</t>
  </si>
  <si>
    <t>1101002014B00739</t>
  </si>
  <si>
    <t>丰台区长辛店镇辛庄村（一期）A-18地块农民回迁安置房经营性配套项目。</t>
  </si>
  <si>
    <t>丰台区长辛店镇辛庄村（一期）A-18地块</t>
  </si>
  <si>
    <t>4.457350</t>
  </si>
  <si>
    <t>126.1400</t>
  </si>
  <si>
    <t>1101002014B00729</t>
  </si>
  <si>
    <t>丰台区长辛店镇辛庄村（一期）A-23地块农民回迁安置房经营性配套项目。</t>
  </si>
  <si>
    <t>丰台区长辛店镇辛庄村（一期）A-23地块</t>
  </si>
  <si>
    <t>3.124550</t>
  </si>
  <si>
    <t>60.0000</t>
  </si>
  <si>
    <t>1101002014B00710</t>
  </si>
  <si>
    <t>丰台区长辛店棚户区辛庄D地块安置房经营性配套项目。</t>
  </si>
  <si>
    <t>丰台区长辛店棚户区辛庄D地块</t>
  </si>
  <si>
    <t>1.191573</t>
  </si>
  <si>
    <t>商务金融用地50年; 其他商服用地40年; 街巷用地50</t>
  </si>
  <si>
    <t>641.0000</t>
  </si>
  <si>
    <t>1101002014B00697</t>
  </si>
  <si>
    <t>北京市顺义区赵全营镇镇中心区E1-03、E3-03、E3-04等地块R2二类居住用地、C21商业用地、R52小学用地（配建限价商品房）（原板桥二期）</t>
  </si>
  <si>
    <t>11.415350</t>
  </si>
  <si>
    <t>2015年02月28日</t>
  </si>
  <si>
    <t>1101142014A00037</t>
  </si>
  <si>
    <t>昌平区未来科技城一级普通消防站新建工程项目</t>
  </si>
  <si>
    <t>昌平区北七家镇未来科技城C-24地块</t>
  </si>
  <si>
    <t>2014年03月17日</t>
  </si>
  <si>
    <t>1101112014B00056-1</t>
  </si>
  <si>
    <t>北京市房山新城良乡组团14街区14-02-04等地块西侧工业用地项目</t>
  </si>
  <si>
    <t>北京市房山新城良乡组团14街区14-02-04等地块西侧工业用地</t>
  </si>
  <si>
    <t>4.017100</t>
  </si>
  <si>
    <t>3252.0000</t>
  </si>
  <si>
    <t>北京京煤化工有限公司</t>
  </si>
  <si>
    <t>2017年03月14日</t>
  </si>
  <si>
    <t>2015年03月14日</t>
  </si>
  <si>
    <t>1101022013A00080</t>
  </si>
  <si>
    <t>北京小学走读部综合改扩建工程</t>
  </si>
  <si>
    <t>北京市西城区北线阁街2号、12号</t>
  </si>
  <si>
    <t>0.882781</t>
  </si>
  <si>
    <t>3473.0000</t>
  </si>
  <si>
    <t>2014年03月14日</t>
  </si>
  <si>
    <t>2014年01月01日</t>
  </si>
  <si>
    <t>1101082014A00195</t>
  </si>
  <si>
    <t>北京地铁十号线二期工程五路停车场项目</t>
  </si>
  <si>
    <t>北京市海淀区车公庄大街（即玲珑路）和万寿路（即蓝靛厂南路）相交路口西北角</t>
  </si>
  <si>
    <t>11.997638</t>
  </si>
  <si>
    <t>2014年03月13日</t>
  </si>
  <si>
    <t>1101082014A00183</t>
  </si>
  <si>
    <t>海淀区小营居住项目C2地块配套幼儿园</t>
  </si>
  <si>
    <t>北京市海淀区小营居住C2地块（配套幼儿园）</t>
  </si>
  <si>
    <t>0.400004</t>
  </si>
  <si>
    <t>1101082014A00177</t>
  </si>
  <si>
    <t>北京地铁10号线二期工程项目公主坟站3号出入口</t>
  </si>
  <si>
    <t>北京市海淀区地铁10号线二期工程项目公主坟站地块</t>
  </si>
  <si>
    <t>0.026219</t>
  </si>
  <si>
    <t>京地铁十号线投资有限责任公司</t>
  </si>
  <si>
    <t>2014年03月12日</t>
  </si>
  <si>
    <t>1101082014A00169</t>
  </si>
  <si>
    <t>北京地铁10号线二期工程项目公主坟站4＃排风风亭</t>
  </si>
  <si>
    <t>0.026864</t>
  </si>
  <si>
    <t>1101082014A00150</t>
  </si>
  <si>
    <t>北京地铁10号线二期工程项目公主坟站无障碍口</t>
  </si>
  <si>
    <t>0.010405</t>
  </si>
  <si>
    <t>1101082014A00149</t>
  </si>
  <si>
    <t>北京地铁10号线二期工程项目公主坟站4号出入口、2＃新风风亭、2＃排风风亭和冷却塔</t>
  </si>
  <si>
    <t>0.105255</t>
  </si>
  <si>
    <t>1101082014A00137</t>
  </si>
  <si>
    <t>北京地铁10号线二期工程项目公主坟站2＃活塞风井</t>
  </si>
  <si>
    <t>京市海淀区地铁10号线二期工程项目公主坟站地块</t>
  </si>
  <si>
    <t>0.030810</t>
  </si>
  <si>
    <t>1101082014A00127</t>
  </si>
  <si>
    <t>北京地铁10号线二期工程项目公主坟站2＃疏散口</t>
  </si>
  <si>
    <t>0.007182</t>
  </si>
  <si>
    <t>1101082014A00111</t>
  </si>
  <si>
    <t>北京地铁10号线二期工程项目公主坟站3＃疏散口</t>
  </si>
  <si>
    <t>1101082014A00106</t>
  </si>
  <si>
    <t>北京地铁10号线二期工程项目公主坟站4#新风风亭</t>
  </si>
  <si>
    <t>0.023360</t>
  </si>
  <si>
    <t>1101082014A00090</t>
  </si>
  <si>
    <t>北京地铁10号线二期工程项目公主坟站1号出入口</t>
  </si>
  <si>
    <t>0.025714</t>
  </si>
  <si>
    <t>1101082014A00089</t>
  </si>
  <si>
    <t>北京地铁10号线二期工程项目公主坟站3#排风风亭</t>
  </si>
  <si>
    <t>1101082014A00077</t>
  </si>
  <si>
    <t>北京地铁10号线二期工程项目公主坟站1＃活塞风井和1号疏散口</t>
  </si>
  <si>
    <t>0.041085</t>
  </si>
  <si>
    <t>1101082014A00068</t>
  </si>
  <si>
    <t>京地铁10号线二期工程项目公主坟站1＃新风风亭和1＃排风风亭</t>
  </si>
  <si>
    <t>0.046704</t>
  </si>
  <si>
    <t>1101082014A00054</t>
  </si>
  <si>
    <t>北京地铁10号线二期工程项目公主坟站2号出入口</t>
  </si>
  <si>
    <t>0.025190</t>
  </si>
  <si>
    <t>1101082014A00047</t>
  </si>
  <si>
    <t>北京地铁10号线二期工程项目公主坟站3＃新风风亭</t>
  </si>
  <si>
    <t>0.023460</t>
  </si>
  <si>
    <t>1101132014B00029</t>
  </si>
  <si>
    <t>顺义区后沙峪镇枯柳树顺平路南侧</t>
  </si>
  <si>
    <t>8.325000</t>
  </si>
  <si>
    <t>25605.0062</t>
  </si>
  <si>
    <t>北京歌华美术公司</t>
  </si>
  <si>
    <t>1101002014B00631</t>
  </si>
  <si>
    <t>海淀区西北旺新村二期剩余安置房GII区II-14#、15#、16#、17#、18#、19#项目。</t>
  </si>
  <si>
    <t>海淀区西北旺新村</t>
  </si>
  <si>
    <t>1.479264</t>
  </si>
  <si>
    <t>7199.5103</t>
  </si>
  <si>
    <t>北京德成置地房地产开发有限公司</t>
  </si>
  <si>
    <t>1101142014A00021</t>
  </si>
  <si>
    <t>北京吉利大学建设工程项目</t>
  </si>
  <si>
    <t>昌平区马池口镇、阳坊镇交界</t>
  </si>
  <si>
    <t>85.866900</t>
  </si>
  <si>
    <t>北京市昌平区人民政府</t>
  </si>
  <si>
    <t>1101002014B00619</t>
  </si>
  <si>
    <t>昌平区北七家镇（未来科技城南区CP07-0600-0047、0048、0060、0061地块F2公建混合住宅</t>
  </si>
  <si>
    <t>5.894161</t>
  </si>
  <si>
    <t>235000.0000</t>
  </si>
  <si>
    <t>绿地控股集团有限公司和远洋地产有限公司联合体</t>
  </si>
  <si>
    <t>2014年03月07日</t>
  </si>
  <si>
    <t>2018年01月28日</t>
  </si>
  <si>
    <t>2015年01月28日</t>
  </si>
  <si>
    <t>1101002014B00608</t>
  </si>
  <si>
    <t>怀柔区雁栖镇官地村北京翠谷苗木种植有限公司科研教育管理用房项目。</t>
  </si>
  <si>
    <t>怀柔区雁栖镇官地村</t>
  </si>
  <si>
    <t>1.666668</t>
  </si>
  <si>
    <t>933.3341</t>
  </si>
  <si>
    <t>北京翠谷苗木种植有限公司</t>
  </si>
  <si>
    <t>0.15</t>
  </si>
  <si>
    <t>1101002014B01924-8</t>
  </si>
  <si>
    <t>北京经济技术开发区河西区X87街区X87R1地块</t>
  </si>
  <si>
    <t>8.196910</t>
  </si>
  <si>
    <t>290000.0000</t>
  </si>
  <si>
    <t>北京方兴兴亦置业有限公司与中国葛洲坝集团房地产开发有限公司联合体</t>
  </si>
  <si>
    <t>1101002014B01931-4</t>
  </si>
  <si>
    <t>北京经济技术开发区河西区X91街区X91R1地块</t>
  </si>
  <si>
    <t>7.738070</t>
  </si>
  <si>
    <t>310000.0000</t>
  </si>
  <si>
    <t>上海拓赢实业有限公司与北京融创恒基地产有限公司联合体</t>
  </si>
  <si>
    <t>1101152014A00158</t>
  </si>
  <si>
    <t>新城北区2号地门诊楼</t>
  </si>
  <si>
    <t>0.176300</t>
  </si>
  <si>
    <t>2014年03月06日</t>
  </si>
  <si>
    <t>2016年03月06日</t>
  </si>
  <si>
    <t>1101152014B00147</t>
  </si>
  <si>
    <t>精确靶位透药治疗研发生产基地</t>
  </si>
  <si>
    <t>0.855500</t>
  </si>
  <si>
    <t>102.3393</t>
  </si>
  <si>
    <t>北京索林康建医疗器械有限公司</t>
  </si>
  <si>
    <t>2014年02月28日</t>
  </si>
  <si>
    <t>2016年02月28日</t>
  </si>
  <si>
    <t>1101152014B00135</t>
  </si>
  <si>
    <t>医疗器械产品技术开发和生产</t>
  </si>
  <si>
    <t>0.943400</t>
  </si>
  <si>
    <t>147.1422</t>
  </si>
  <si>
    <t>北京康华兴特生物科技有限公司</t>
  </si>
  <si>
    <t>1101152014B00121</t>
  </si>
  <si>
    <t>北京齿科、骨科及纳米药物载体研发及生产基地</t>
  </si>
  <si>
    <t>1.595700</t>
  </si>
  <si>
    <t>213.5738</t>
  </si>
  <si>
    <t>北京惠方清松生物科技有限公司</t>
  </si>
  <si>
    <t>1101152014B00116</t>
  </si>
  <si>
    <t>大兴生物医药生产基地</t>
  </si>
  <si>
    <t>0.753900</t>
  </si>
  <si>
    <t>106.8909</t>
  </si>
  <si>
    <t>北京一诺康生物药业有限公司</t>
  </si>
  <si>
    <t>1101152014B00106</t>
  </si>
  <si>
    <t>大兴生产基地</t>
  </si>
  <si>
    <t>1.271400</t>
  </si>
  <si>
    <t>165.5582</t>
  </si>
  <si>
    <t>北京葛兰科制药有限公司</t>
  </si>
  <si>
    <t>1101152014B00097</t>
  </si>
  <si>
    <t>食品加工基地</t>
  </si>
  <si>
    <t>1.978800</t>
  </si>
  <si>
    <t>114.7772</t>
  </si>
  <si>
    <t>北京东方阳阳餐饮管理有限公司</t>
  </si>
  <si>
    <t>1101062014A00059</t>
  </si>
  <si>
    <t>丰台区南苑乡石榴庄村回迁安置房项目</t>
  </si>
  <si>
    <t>4.851704</t>
  </si>
  <si>
    <t>2014年02月27日</t>
  </si>
  <si>
    <t>2018年02月26日</t>
  </si>
  <si>
    <t>1101002014B00567</t>
  </si>
  <si>
    <t>门头沟区门头沟新城MC00-0017-6005等地块</t>
  </si>
  <si>
    <t>5.881500</t>
  </si>
  <si>
    <t>382000.0000</t>
  </si>
  <si>
    <t>北京远坤房地产开发有限公司</t>
  </si>
  <si>
    <t>2014年02月26日</t>
  </si>
  <si>
    <t>2015年01月31日</t>
  </si>
  <si>
    <t>1101002014B00559</t>
  </si>
  <si>
    <t>顺义新城第28街区SY00-0028-0020地块商业金融项目</t>
  </si>
  <si>
    <t>3.993210</t>
  </si>
  <si>
    <t>37700.0000</t>
  </si>
  <si>
    <t>北京万科企业有限公司和北京五和房地产开发有限公司联合体</t>
  </si>
  <si>
    <t>2018年02月05日</t>
  </si>
  <si>
    <t>1101002014B00588</t>
  </si>
  <si>
    <t>北京市丰台区城乡一体化卢沟桥乡西局村旧村改造项目一期</t>
  </si>
  <si>
    <t>6.184843</t>
  </si>
  <si>
    <t>北京龙湖中佰置业有限公司和北京盟科置业有限公司联合体</t>
  </si>
  <si>
    <t>2015年02月26日</t>
  </si>
  <si>
    <t>1101002014B00576</t>
  </si>
  <si>
    <t>北京市朝阳区崔各庄乡来广营北路二类居住用地项目</t>
  </si>
  <si>
    <t>7.824180</t>
  </si>
  <si>
    <t>300088.0000</t>
  </si>
  <si>
    <t>北京东洲房地产开发有限公司</t>
  </si>
  <si>
    <t>2018年02月04日</t>
  </si>
  <si>
    <t>1101112014A00017</t>
  </si>
  <si>
    <t>房山区长阳镇“碧岸澜庭”合作建房遗留项目北区</t>
  </si>
  <si>
    <t>房山区长阳镇独义村</t>
  </si>
  <si>
    <t>11.224938</t>
  </si>
  <si>
    <t>2014年02月25日</t>
  </si>
  <si>
    <t>1101002014B00520</t>
  </si>
  <si>
    <t>北京市平谷区大兴庄镇A04-02、A04-05地块R2二类居住用地、C2商业金融用地</t>
  </si>
  <si>
    <t>8.278500</t>
  </si>
  <si>
    <t>72000.0000</t>
  </si>
  <si>
    <t>北京瑞元丰祥置业有限公司与北京中瑞凯华投资管理有限公司联合体</t>
  </si>
  <si>
    <t>2014年02月24日</t>
  </si>
  <si>
    <t>1101002014B00511</t>
  </si>
  <si>
    <t>北京市顺义区赵全营镇板桥村F1-01地块商业金融用地</t>
  </si>
  <si>
    <t>2.712110</t>
  </si>
  <si>
    <t>73500.0000</t>
  </si>
  <si>
    <t>北京瑞元丰祥置业有限公司和北京鑫远诚业咨询有限公司联合体</t>
  </si>
  <si>
    <t>1101002014B00530</t>
  </si>
  <si>
    <t>昌平区北七家镇（未来科技城南区）CP07-0600-0008、0011、0016、0017、0018、0020、0021地块F3其它类用地项目</t>
  </si>
  <si>
    <t>5.167001</t>
  </si>
  <si>
    <t>166000.0000</t>
  </si>
  <si>
    <t>北京未来科技城开发建设有限公司和北京未来科技城置业有限公司联合体</t>
  </si>
  <si>
    <t>1101122014A00024</t>
  </si>
  <si>
    <t>望君疃110千伏输变电工程</t>
  </si>
  <si>
    <t>2014年08月24日</t>
  </si>
  <si>
    <t>1101002014B01879</t>
  </si>
  <si>
    <t>北京奔驰配套零部件排序中心及分拣中心东区项目</t>
  </si>
  <si>
    <t>北京经济技术开发区路南区N90街区N90M1地块</t>
  </si>
  <si>
    <t>5.207320</t>
  </si>
  <si>
    <t>5728.0520</t>
  </si>
  <si>
    <t>2014年02月20日</t>
  </si>
  <si>
    <t>2017年01月31日</t>
  </si>
  <si>
    <t>1101002014B00491</t>
  </si>
  <si>
    <t>北京市门头沟区门头沟新城MC00-0017-6010等地块（S1线区域组团西南侧地块）商业金融及社会停车场库用地</t>
  </si>
  <si>
    <t>3.398697</t>
  </si>
  <si>
    <t>北京融创恒基地产有限公司和北京瑞丰华成房地产开发有限公司联合体</t>
  </si>
  <si>
    <t>2014年02月19日</t>
  </si>
  <si>
    <t>1101002014B00547</t>
  </si>
  <si>
    <t>顺义区新城第19街区19-83-1、19-83-2、19-91地块R2二类居住用地、C2商业金融用地（配建限价商品房）（福环东侧）地块</t>
  </si>
  <si>
    <t>顺义区新城第19街区</t>
  </si>
  <si>
    <t>8.466600</t>
  </si>
  <si>
    <t>216000.0000</t>
  </si>
  <si>
    <t>北京金地兴业房地产有限公司</t>
  </si>
  <si>
    <t>1101092014A00014</t>
  </si>
  <si>
    <t>门头沟新城MC10-037、MC10-038、MC10-040、MC10-041、MC10-060、MC10-065地块居住、住宅混合公建及托幼用地（配建“公共租赁住房”）项目托幼用地</t>
  </si>
  <si>
    <t>0.420740</t>
  </si>
  <si>
    <t>北京金水房地产开发有限公司（代建单位）</t>
  </si>
  <si>
    <t>2014年02月17日</t>
  </si>
  <si>
    <t>2018年02月17日</t>
  </si>
  <si>
    <t>1101092014A00020</t>
  </si>
  <si>
    <t>门头沟新城MC10-033、MC10-035-1、MC10-035-2、MC10-036、MC10-055、MC10-056地块二类居住、商业金融、托幼及社会停车场库用地项目托幼用地</t>
  </si>
  <si>
    <t>0.450373</t>
  </si>
  <si>
    <t>1101002014B00446</t>
  </si>
  <si>
    <t>房山区拱辰街道及长阳镇（良乡高教园区4号地）09-05-10地块</t>
  </si>
  <si>
    <t>2.942100</t>
  </si>
  <si>
    <t>114400.0000</t>
  </si>
  <si>
    <t>2014年02月14日</t>
  </si>
  <si>
    <t>2015年01月24日</t>
  </si>
  <si>
    <t>1101002014B00438</t>
  </si>
  <si>
    <t>门头沟新城MC00-0017-6007等地块商业金融及社会停车场用地</t>
  </si>
  <si>
    <t>7.361150</t>
  </si>
  <si>
    <t>华润置地（北京）股份有限公司和深圳市润鑫四号投资合伙企业（有限合伙）联合体</t>
  </si>
  <si>
    <t>1101002014B00428</t>
  </si>
  <si>
    <t>北京市朝阳区百子湾路14号住宅混合公建用地</t>
  </si>
  <si>
    <t>1.628360</t>
  </si>
  <si>
    <t>60050.0000</t>
  </si>
  <si>
    <t>北京建工置地有限责任公司</t>
  </si>
  <si>
    <t>1101002014B00487</t>
  </si>
  <si>
    <t>北京市丰台区南苑乡石榴庄村旧村改造项目</t>
  </si>
  <si>
    <t>7.883402</t>
  </si>
  <si>
    <t>424000.0000</t>
  </si>
  <si>
    <t>2015年01月30日</t>
  </si>
  <si>
    <t>1101002014B00479</t>
  </si>
  <si>
    <t>北京市朝阳区东坝单店二类居住、小学用地项目</t>
  </si>
  <si>
    <t>12.047952</t>
  </si>
  <si>
    <t>433500.0000</t>
  </si>
  <si>
    <t>北京金隅基业房地产开发有限公司</t>
  </si>
  <si>
    <t>1101002014B00457</t>
  </si>
  <si>
    <t>北京市昌平区沙河镇七里渠南北村QLQ-007公建混合住宅用地、QLQ-009、QLQ-037住宅混合公建用地</t>
  </si>
  <si>
    <t>6.894354</t>
  </si>
  <si>
    <t>360770.0000</t>
  </si>
  <si>
    <t>北京万科企业有限公司和北京祥业房地产有限公司联合体</t>
  </si>
  <si>
    <t>1101152014B00089</t>
  </si>
  <si>
    <t>制药生产基地</t>
  </si>
  <si>
    <t>9.599200</t>
  </si>
  <si>
    <t>907.8635</t>
  </si>
  <si>
    <t>北京科创制药有限公司</t>
  </si>
  <si>
    <t>2014年02月12日</t>
  </si>
  <si>
    <t>1101112014B00034</t>
  </si>
  <si>
    <t>北京市房山区窦店产业用地01街区01-01至01-08地块B区二期工业用地项目</t>
  </si>
  <si>
    <t>北京市房山区窦店产业用地01街区01-01至01-08地块B区二期工业用地</t>
  </si>
  <si>
    <t>9.588811</t>
  </si>
  <si>
    <t>8620.0000</t>
  </si>
  <si>
    <t>北京恒通创新赛木科技股份有限公司</t>
  </si>
  <si>
    <t>1101002014B00350</t>
  </si>
  <si>
    <t>顺义区赵全营镇镇中心区R2二类居住用地、C21商业用地、S31机动车停车场库用地</t>
  </si>
  <si>
    <t>12.729380</t>
  </si>
  <si>
    <t>120763.9149</t>
  </si>
  <si>
    <t>北京万安汇鑫投资管理有限公司和北京锦富鸿翔投资管理有限公司联合体</t>
  </si>
  <si>
    <t>2014年02月11日</t>
  </si>
  <si>
    <t>1101002014B00348</t>
  </si>
  <si>
    <t>北京市大兴区采育镇01-0009及01-0049地块二类居住、商业金融用地</t>
  </si>
  <si>
    <t>12.527097</t>
  </si>
  <si>
    <t>129500.0000</t>
  </si>
  <si>
    <t>北京兴创中和房地产开发有限公司</t>
  </si>
  <si>
    <t>1101002014B00331</t>
  </si>
  <si>
    <t>北京市房山区拱辰街道09-03-06地块C3文化娱乐用地（高教园区8号地块）</t>
  </si>
  <si>
    <t>2.143100</t>
  </si>
  <si>
    <t>10400.0000</t>
  </si>
  <si>
    <t>2015年01月22日</t>
  </si>
  <si>
    <t>1101002014B00361</t>
  </si>
  <si>
    <t>大兴区采育镇区01-0005及01-0033地块二类居住、商业金融用地项目</t>
  </si>
  <si>
    <t>16.806147</t>
  </si>
  <si>
    <t>132300.0000</t>
  </si>
  <si>
    <t>1101002014B00321</t>
  </si>
  <si>
    <t>北京市朝阳区朝阳北路（原星牌建材制品厂）</t>
  </si>
  <si>
    <t>5.581465</t>
  </si>
  <si>
    <t>220043.0000</t>
  </si>
  <si>
    <t>2018年01月14日</t>
  </si>
  <si>
    <t>2015年01月14日</t>
  </si>
  <si>
    <t>1101002014B00467</t>
  </si>
  <si>
    <t>顺义区赵全营镇镇中心区E1-01、E2-01、E3-01等地块</t>
  </si>
  <si>
    <t>19.890400</t>
  </si>
  <si>
    <t>307100.0000</t>
  </si>
  <si>
    <t>1101002014B00396</t>
  </si>
  <si>
    <t>朝阳区平房乡黄杉木店村定向安置房（宝成雅园）经营性配套项目。</t>
  </si>
  <si>
    <t>朝阳区平房乡黄杉木店村</t>
  </si>
  <si>
    <t>2.760556</t>
  </si>
  <si>
    <t>其他商服用地40年; 商务金融用地50年; 街巷用地50年; 仓储用地50</t>
  </si>
  <si>
    <t>2062.5413</t>
  </si>
  <si>
    <t>北京宝成置业有限责任公司</t>
  </si>
  <si>
    <t>1101002014B00419</t>
  </si>
  <si>
    <t>北京市房山区拱辰街道办事处及长阳镇09-04-21地块C2商业金融用地（高教园区2号东侧地块）</t>
  </si>
  <si>
    <t>4.660500</t>
  </si>
  <si>
    <t>北京创意港商务服务有限公司、北京房开鼎盛投资有限公司和云南城投置业股份有限公司联合体</t>
  </si>
  <si>
    <t>1101002014A00316</t>
  </si>
  <si>
    <t>清华大学八家工程—教工住宅及配套幼儿园、周转住房</t>
  </si>
  <si>
    <t>海淀区双清路八家工程—教工住宅及配套幼儿园、周转住房</t>
  </si>
  <si>
    <t>12.878892</t>
  </si>
  <si>
    <t>2014年02月10日</t>
  </si>
  <si>
    <t>1101002014B01892</t>
  </si>
  <si>
    <t>特种高强度链条研发生产基地项目</t>
  </si>
  <si>
    <t>北京经济技术开发区路南区N8街区N8M2地块</t>
  </si>
  <si>
    <t>1.926720</t>
  </si>
  <si>
    <t>35</t>
  </si>
  <si>
    <t>3589.4795</t>
  </si>
  <si>
    <t>北京华海基业机械设备有限公司</t>
  </si>
  <si>
    <t>2014年01月30日</t>
  </si>
  <si>
    <t>2014年01月28日</t>
  </si>
  <si>
    <t>中央新闻纪录电影制片厂（集团）</t>
  </si>
  <si>
    <t>1101002014B00266</t>
  </si>
  <si>
    <t>门头沟区门头沟新城MC16-073等地块住宅混合公建、商业金融、托幼及医疗卫生用地</t>
  </si>
  <si>
    <t>16.851736</t>
  </si>
  <si>
    <t>586600.0000</t>
  </si>
  <si>
    <t>北京住总房地产开发有限公司、北京融创恒基地产有限公司和北京骏洋房地产开发有限公司</t>
  </si>
  <si>
    <t>2015年01月04日</t>
  </si>
  <si>
    <t>1101002014A00251</t>
  </si>
  <si>
    <t>清华大学新建光华路校区大楼项目</t>
  </si>
  <si>
    <t>朝阳区光华路CBD核心区Z1b地块</t>
  </si>
  <si>
    <t>0.887596</t>
  </si>
  <si>
    <t>2014年01月27日</t>
  </si>
  <si>
    <t>2015年01月27日</t>
  </si>
  <si>
    <t>1101002014B01909</t>
  </si>
  <si>
    <t>北京经济技术开发区路南区污水处理厂项目</t>
  </si>
  <si>
    <t>北京经济技术开发区路南区N41U1地块</t>
  </si>
  <si>
    <t>3.490981</t>
  </si>
  <si>
    <t>3937.8266</t>
  </si>
  <si>
    <t>北京博大水务有限公司</t>
  </si>
  <si>
    <t>1101002014B01823</t>
  </si>
  <si>
    <t>保健食品及化妆品生产项目</t>
  </si>
  <si>
    <t>北京经济技术开发区65街区65M7地块</t>
  </si>
  <si>
    <t>2.964120</t>
  </si>
  <si>
    <t>4446.1800</t>
  </si>
  <si>
    <t>葆婴有限公司</t>
  </si>
  <si>
    <t>1101082014A00027</t>
  </si>
  <si>
    <t>海淀区和泓四季定向安置房项目及非营利性配套部分</t>
  </si>
  <si>
    <t>北京市海淀区四季青镇南坞村</t>
  </si>
  <si>
    <t>4.762899</t>
  </si>
  <si>
    <t>2017年01月26日</t>
  </si>
  <si>
    <t>1101152014B00071</t>
  </si>
  <si>
    <t>大兴区黄村镇孙村组团枢纽鲜项目</t>
  </si>
  <si>
    <t>大兴区黄村镇孙村组团</t>
  </si>
  <si>
    <t>41.701900</t>
  </si>
  <si>
    <t>2509.5784</t>
  </si>
  <si>
    <t>1101112014B00047-1</t>
  </si>
  <si>
    <t>北京市房山区琉璃河镇中心区E-07地块工业用地项目</t>
  </si>
  <si>
    <t>北京市房山区琉璃河镇中心区E-07地块</t>
  </si>
  <si>
    <t>11.987600</t>
  </si>
  <si>
    <t>13098.0000</t>
  </si>
  <si>
    <t>中粮（北京）农业生态谷发展有限公司</t>
  </si>
  <si>
    <t>2014年01月26日</t>
  </si>
  <si>
    <t>2015年01月11日</t>
  </si>
  <si>
    <t>1101082014B00037</t>
  </si>
  <si>
    <t>北京市海淀区永丰产业基地ⅠI－4-C工业地块</t>
  </si>
  <si>
    <t>1.275390</t>
  </si>
  <si>
    <t>5524.0000</t>
  </si>
  <si>
    <t>北京合众思壮科技股份有限公司</t>
  </si>
  <si>
    <t>2014年01月24日</t>
  </si>
  <si>
    <t>1101062014A00020</t>
  </si>
  <si>
    <t>丰台区南苑乡石榴庄村回迁安置房（二期）项目 S-53地块</t>
  </si>
  <si>
    <t>2.660682</t>
  </si>
  <si>
    <t>1101062014A00030</t>
  </si>
  <si>
    <t>丰台区南苑乡石榴庄村回迁安置房（二期）项目 S-44地块</t>
  </si>
  <si>
    <t>1101002014B00231</t>
  </si>
  <si>
    <t>通州区新华大街12号北人集团公司职工住宅楼集资合作建房配套商业及地下车库项目。</t>
  </si>
  <si>
    <t>通州区新华大街12号</t>
  </si>
  <si>
    <t>4.412483</t>
  </si>
  <si>
    <t>其他商服用地40年; 街巷用地50</t>
  </si>
  <si>
    <t>129.1290</t>
  </si>
  <si>
    <t>北人集团公司</t>
  </si>
  <si>
    <t>2014年01月23日</t>
  </si>
  <si>
    <t>1101002014B00205</t>
  </si>
  <si>
    <t>房山区阎村镇南梨园村、大紫草坞村01地块公租房经营性配套底商项目用地。</t>
  </si>
  <si>
    <t>房山区阎村镇南梨园村、大紫草坞村</t>
  </si>
  <si>
    <t>6.545238</t>
  </si>
  <si>
    <t>街巷用地50年; 其他商服用地40年; 商务金融用地50年; 仓储用地50</t>
  </si>
  <si>
    <t>273.9932</t>
  </si>
  <si>
    <t>北京市房山区公共租赁住房发展中心</t>
  </si>
  <si>
    <t>1101002014B00199</t>
  </si>
  <si>
    <t>朝阳区中关村科技园区电子城西区E5研发中心三期。</t>
  </si>
  <si>
    <t>朝阳区中关村科技园区电子城西区E5</t>
  </si>
  <si>
    <t>4.030653</t>
  </si>
  <si>
    <t>11090.8800</t>
  </si>
  <si>
    <t>北京中关村电子城建设有限公司</t>
  </si>
  <si>
    <t>2016年10月01日</t>
  </si>
  <si>
    <t>2014年10月01日</t>
  </si>
  <si>
    <t>1101002014B00248</t>
  </si>
  <si>
    <t>北京市大兴区采育镇DX10-0001-6006地块二类居住用地</t>
  </si>
  <si>
    <t>6.130561</t>
  </si>
  <si>
    <t>68500.0000</t>
  </si>
  <si>
    <t>当代节能置业股份有限公司</t>
  </si>
  <si>
    <t>2014年01月22日</t>
  </si>
  <si>
    <t>1101002014B00130</t>
  </si>
  <si>
    <t>丰台区卢沟桥乡靛厂村靛厂新村三期农民回迁房用地项目（A地块）。</t>
  </si>
  <si>
    <t>丰台区卢沟桥乡靛厂村靛厂新村</t>
  </si>
  <si>
    <t>1.552890</t>
  </si>
  <si>
    <t>156.8405</t>
  </si>
  <si>
    <t>北京华诚达房地产开发有限公司</t>
  </si>
  <si>
    <t>1101002014A00112</t>
  </si>
  <si>
    <t>中国电子口岸数据中心业务技术用房</t>
  </si>
  <si>
    <t>顺义区李桥镇北京国门商务区</t>
  </si>
  <si>
    <t>中国电子口岸数据中心</t>
  </si>
  <si>
    <t>1101002014B00149</t>
  </si>
  <si>
    <t>通州区永顺镇居住、托幼及小学项目</t>
  </si>
  <si>
    <t>19.582400</t>
  </si>
  <si>
    <t>356000.0000</t>
  </si>
  <si>
    <t>北京东方长安房地产开发有限公司</t>
  </si>
  <si>
    <t>1101062014A00011</t>
  </si>
  <si>
    <t>北京市丰台区卢沟桥乡周庄子村</t>
  </si>
  <si>
    <t>1.712198</t>
  </si>
  <si>
    <t>2014年01月21日</t>
  </si>
  <si>
    <t>2018年01月20日</t>
  </si>
  <si>
    <t>1101062014A00047</t>
  </si>
  <si>
    <t>3.710219</t>
  </si>
  <si>
    <t>1101142014B00017</t>
  </si>
  <si>
    <t>昌平区南口镇工业用地项目（二期）</t>
  </si>
  <si>
    <t>18.038573</t>
  </si>
  <si>
    <t>2705.7900</t>
  </si>
  <si>
    <t>北京市三一重机有限公司</t>
  </si>
  <si>
    <t>2014年01月17日</t>
  </si>
  <si>
    <t>1101072014A00024</t>
  </si>
  <si>
    <t>石景山区京原路7号地块公共租赁住房项目配套幼儿园用地</t>
  </si>
  <si>
    <t>石景山区京原路7号</t>
  </si>
  <si>
    <t>北京北控置业有限责任公司</t>
  </si>
  <si>
    <t>2014年01月16日</t>
  </si>
  <si>
    <t>2018年01月16日</t>
  </si>
  <si>
    <t>1101152014A00059</t>
  </si>
  <si>
    <t>生物医药基地东配套区15号地0506-103地块配套幼儿园</t>
  </si>
  <si>
    <t>0.401500</t>
  </si>
  <si>
    <t>北京保利首开兴泰置业有限公司</t>
  </si>
  <si>
    <t>2015年01月15日</t>
  </si>
  <si>
    <t>1101072014A00015</t>
  </si>
  <si>
    <t>石景山区京原路7号地块公共租赁住房项目非营利配套设施用地</t>
  </si>
  <si>
    <t>4.545542</t>
  </si>
  <si>
    <t>1102282014A00017</t>
  </si>
  <si>
    <t>密云县第六中学改扩建工程</t>
  </si>
  <si>
    <t>密云县兴云路23号</t>
  </si>
  <si>
    <t>4.480000</t>
  </si>
  <si>
    <t>密云县第六中学</t>
  </si>
  <si>
    <t>2014年01月14日</t>
  </si>
  <si>
    <t>1101002014B00035</t>
  </si>
  <si>
    <t>怀柔区怀柔新城12街区12-104地块人才公租房项目用地</t>
  </si>
  <si>
    <t>怀柔区怀柔新城12街区</t>
  </si>
  <si>
    <t>2.550785</t>
  </si>
  <si>
    <t>商务金融用地50年; 公共租赁住房用地70年; 街巷用地50年; 仓储用地50年; 其他商服用地40</t>
  </si>
  <si>
    <t>1793.8851</t>
  </si>
  <si>
    <t>北京思诺淇工贸有限公司</t>
  </si>
  <si>
    <t>1101052014A00010</t>
  </si>
  <si>
    <t>管庄B-4地块配套小学</t>
  </si>
  <si>
    <t>朝阳区管庄乡B-4地块</t>
  </si>
  <si>
    <t>2014年01月09日</t>
  </si>
  <si>
    <t>2016年01月09日</t>
  </si>
  <si>
    <t>2014年07月09日</t>
  </si>
  <si>
    <t>1101152014B00047</t>
  </si>
  <si>
    <t>标准厂房项目</t>
  </si>
  <si>
    <t>3.510700</t>
  </si>
  <si>
    <t>418.8400</t>
  </si>
  <si>
    <t>北京城建安装工程有限公司</t>
  </si>
  <si>
    <t>1101122014A00015</t>
  </si>
  <si>
    <t>于家务中心再生水厂</t>
  </si>
  <si>
    <t>通州区于家务乡西马坊村</t>
  </si>
  <si>
    <t>1.200000</t>
  </si>
  <si>
    <t>北京市通州区于家务回族乡人民政府</t>
  </si>
  <si>
    <t>0.17</t>
  </si>
  <si>
    <t>1101082014A00016</t>
  </si>
  <si>
    <t>上河村小区项目配套幼儿园</t>
  </si>
  <si>
    <t>北京市海淀区远大南街（上河村幼儿园）</t>
  </si>
  <si>
    <t>0.212120</t>
  </si>
  <si>
    <t>北京市鲁艺房地产开发有限责任公司</t>
  </si>
  <si>
    <t>1101152014B00435</t>
  </si>
  <si>
    <t>药用PVDC膜产品项目</t>
  </si>
  <si>
    <t>2.466100</t>
  </si>
  <si>
    <t>409.7160</t>
  </si>
  <si>
    <t>北京航天东方科技发展有限公司</t>
  </si>
  <si>
    <t>1101002014A00026</t>
  </si>
  <si>
    <t>北京理工大学良乡校区三期</t>
  </si>
  <si>
    <t>北京良乡高教园区内</t>
  </si>
  <si>
    <t>41.990400</t>
  </si>
  <si>
    <t>北京理工大学</t>
  </si>
  <si>
    <t>0.89</t>
  </si>
  <si>
    <t>2014年01月08日</t>
  </si>
  <si>
    <t>2018年01月07日</t>
  </si>
  <si>
    <t>1101132014B00014</t>
  </si>
  <si>
    <t>顺义北小营镇北小营村东</t>
  </si>
  <si>
    <t>2.834400</t>
  </si>
  <si>
    <t>425.1633</t>
  </si>
  <si>
    <t>科雅（北京）新型装饰材料有限公司</t>
  </si>
  <si>
    <t>2014年01月07日</t>
  </si>
  <si>
    <t>2015年01月07日</t>
  </si>
  <si>
    <t>1101152014A00039</t>
  </si>
  <si>
    <t>大兴区瀛海镇第一中心小学C08-8地块项目</t>
  </si>
  <si>
    <t>3.845000</t>
  </si>
  <si>
    <t>1101152014A00027</t>
  </si>
  <si>
    <t>生物医药基地东配套区5号地配建公共租赁住房</t>
  </si>
  <si>
    <t>0.819500</t>
  </si>
  <si>
    <t>北京住总万科房地产开发有限公司</t>
  </si>
  <si>
    <t>2014年01月06日</t>
  </si>
  <si>
    <t>1101152014A00013</t>
  </si>
  <si>
    <t>生物医药基地东配套区5号地0505-038地块配套小学</t>
  </si>
  <si>
    <t>1.326200</t>
  </si>
  <si>
    <t>1101002014B00014</t>
  </si>
  <si>
    <t>海淀区清河小营东路15号中国电力科学研究院科技研发中心用地项目</t>
  </si>
  <si>
    <t>海淀区清河小营东路15号</t>
  </si>
  <si>
    <t>2.025816</t>
  </si>
  <si>
    <t>7274.2400</t>
  </si>
  <si>
    <t>中国电力科学研究院</t>
  </si>
  <si>
    <t>1101002014B03447</t>
  </si>
  <si>
    <t>门头沟区龙泉镇高家园地区(2号地)MC10-020地块定向安置房项目经营性配套部分</t>
  </si>
  <si>
    <t>门头沟区龙泉镇高家园地区(2号地)MC10-020地块</t>
  </si>
  <si>
    <t>0.208473</t>
  </si>
  <si>
    <t>街巷用地50年; 公共设施用地50年; 其他商服用地40</t>
  </si>
  <si>
    <t>158.0763</t>
  </si>
  <si>
    <t>2014年01月05日</t>
  </si>
  <si>
    <t>1101002013B04644</t>
  </si>
  <si>
    <t>门头沟S1线区域组团01-11地块及曹各庄、桥户营村土地一级开发曹各庄地块定向安置房项目3#—6#地块。</t>
  </si>
  <si>
    <t>门头沟S1线区域组团01-11地块及曹各庄、桥户营村</t>
  </si>
  <si>
    <t>11.068180</t>
  </si>
  <si>
    <t>6211.3925</t>
  </si>
  <si>
    <t>2013年12月31日</t>
  </si>
  <si>
    <t>2014年12月20日</t>
  </si>
  <si>
    <t>1101002013B04639</t>
  </si>
  <si>
    <t>门头沟S1线区域组团01-11地块及曹各庄、桥户营村土地一级开发曹各庄地块定向安置房项目2#地块</t>
  </si>
  <si>
    <t>门头沟S1线区域组团01-11地块及曹各庄、桥户营村土地一级开发曹各庄地块</t>
  </si>
  <si>
    <t>3.613450</t>
  </si>
  <si>
    <t>2251.8542</t>
  </si>
  <si>
    <t>1101082013A00185</t>
  </si>
  <si>
    <t>田村畅茜园馥霞园东区幼儿园</t>
  </si>
  <si>
    <t>北京市海淀区田村畅茜园小区五期馥霞园（托幼用地）</t>
  </si>
  <si>
    <t>0.309374</t>
  </si>
  <si>
    <t>北京市龙鼎华源房地产开发有限公司</t>
  </si>
  <si>
    <t>1101152013A00351</t>
  </si>
  <si>
    <t>亦庄新城X1-1A组团B03R1-1地块配建公共租赁住房项目</t>
  </si>
  <si>
    <t>2.36</t>
  </si>
  <si>
    <t>1101152013A00348</t>
  </si>
  <si>
    <t>孙村组团B-07地块配建公共租赁住房项目</t>
  </si>
  <si>
    <t>0.527400</t>
  </si>
  <si>
    <t>北京金水兴业房地产开发有限公司</t>
  </si>
  <si>
    <t>1101122013A00151</t>
  </si>
  <si>
    <t>通州区宋庄镇居住工程项目建设配套幼儿园</t>
  </si>
  <si>
    <t>1101002013B04983</t>
  </si>
  <si>
    <t>北京亦庄保华国际教育园校舍</t>
  </si>
  <si>
    <t>北京经济技术开发区南部新区X7-1C1地块</t>
  </si>
  <si>
    <t>11.891320</t>
  </si>
  <si>
    <t>16850.0004</t>
  </si>
  <si>
    <t>北京经济技术投资开发总公司¬</t>
  </si>
  <si>
    <t>1101062013A00185-1</t>
  </si>
  <si>
    <t>丰台区羊坊村绿隔回迁房</t>
  </si>
  <si>
    <t>2.364040</t>
  </si>
  <si>
    <t>2013年12月30日</t>
  </si>
  <si>
    <t>1102282013B00172</t>
  </si>
  <si>
    <t>厂房建设项目</t>
  </si>
  <si>
    <t>密云县云西地区</t>
  </si>
  <si>
    <t>0.360700</t>
  </si>
  <si>
    <t>53.5839</t>
  </si>
  <si>
    <t>北京密云经济开发区总公司</t>
  </si>
  <si>
    <t>1102282013B00159</t>
  </si>
  <si>
    <t>经济开发区科技路22号内</t>
  </si>
  <si>
    <t>0.735500</t>
  </si>
  <si>
    <t>174.9955</t>
  </si>
  <si>
    <t>1102282013B00187</t>
  </si>
  <si>
    <t>4.837500</t>
  </si>
  <si>
    <t>469.9402</t>
  </si>
  <si>
    <t>密云经济开发区总公司</t>
  </si>
  <si>
    <t>1102282013B00272</t>
  </si>
  <si>
    <t>北京密云经济开发区科技路69号</t>
  </si>
  <si>
    <t>2.400300</t>
  </si>
  <si>
    <t>418.6943</t>
  </si>
  <si>
    <t>1102282013B00226</t>
  </si>
  <si>
    <t>密云经济开发区科技路59号</t>
  </si>
  <si>
    <t>2.913400</t>
  </si>
  <si>
    <t>444.8770</t>
  </si>
  <si>
    <t>1102282013B00290</t>
  </si>
  <si>
    <t>北京密云经济开发区科技路甲46号</t>
  </si>
  <si>
    <t>1.638200</t>
  </si>
  <si>
    <t>340.7973</t>
  </si>
  <si>
    <t>1102282013B00255</t>
  </si>
  <si>
    <t>北京密云经济开发区科技路12号</t>
  </si>
  <si>
    <t>2.388700</t>
  </si>
  <si>
    <t>474.5884</t>
  </si>
  <si>
    <t>1102282013B00248</t>
  </si>
  <si>
    <t>北京密云经济开发区科技路50号</t>
  </si>
  <si>
    <t>181.2034</t>
  </si>
  <si>
    <t>1102282013B00193</t>
  </si>
  <si>
    <t>密云经济开发区科技路48号</t>
  </si>
  <si>
    <t>1.658700</t>
  </si>
  <si>
    <t>128.7500</t>
  </si>
  <si>
    <t>北京美中双和医疗器械有限公司</t>
  </si>
  <si>
    <t>1102282013B00214</t>
  </si>
  <si>
    <t>密云经济开发区兴源街1号</t>
  </si>
  <si>
    <t>0.438300</t>
  </si>
  <si>
    <t>64.1360</t>
  </si>
  <si>
    <t>1102282013B00280</t>
  </si>
  <si>
    <t>北京密云经济开发区科技路55号</t>
  </si>
  <si>
    <t>3.346200</t>
  </si>
  <si>
    <t>444.2724</t>
  </si>
  <si>
    <t>1102282013B00168</t>
  </si>
  <si>
    <t>2.790400</t>
  </si>
  <si>
    <t>262.2386</t>
  </si>
  <si>
    <t>1102282013B00239</t>
  </si>
  <si>
    <t>北京密云经济开发区汇通街13号</t>
  </si>
  <si>
    <t>0.429900</t>
  </si>
  <si>
    <t>85.2633</t>
  </si>
  <si>
    <t>1102282013B00268</t>
  </si>
  <si>
    <t>北京密云经济开发区科技路73号</t>
  </si>
  <si>
    <t>2.067900</t>
  </si>
  <si>
    <t>381.5415</t>
  </si>
  <si>
    <t>1102282013B00202</t>
  </si>
  <si>
    <t>密云县云西地区七街北侧</t>
  </si>
  <si>
    <t>11.273500</t>
  </si>
  <si>
    <t>1477.0670</t>
  </si>
  <si>
    <t>2013年12月27日</t>
  </si>
  <si>
    <t>1101002013B04610</t>
  </si>
  <si>
    <t>昌平区小汤山镇土沟村未来科技城北区A07地块鞍钢未来钢铁研究院项目。</t>
  </si>
  <si>
    <t>昌平区小汤山镇土沟村</t>
  </si>
  <si>
    <t>15.613797</t>
  </si>
  <si>
    <t>10331.8860</t>
  </si>
  <si>
    <t>鞍钢未来钢铁研究院</t>
  </si>
  <si>
    <t>1101002013B04601</t>
  </si>
  <si>
    <t>昌平区北七家镇未来科技城南区C-20地块中粮营养健康研究院项目</t>
  </si>
  <si>
    <t>昌平区北七家镇未来科技城南区C-20地块</t>
  </si>
  <si>
    <t>9.714851</t>
  </si>
  <si>
    <t>9102.9900</t>
  </si>
  <si>
    <t>中粮营养健康研究院有限公司</t>
  </si>
  <si>
    <t>1101002013B04699</t>
  </si>
  <si>
    <t>朝阳区东坝乡单店地块二期定向安置房经营性配套项目</t>
  </si>
  <si>
    <t>朝阳区东坝乡单店</t>
  </si>
  <si>
    <t>7.000694</t>
  </si>
  <si>
    <t>655.1528</t>
  </si>
  <si>
    <t>1101002013A04719</t>
  </si>
  <si>
    <t>朝阳区大郊亭建设项目</t>
  </si>
  <si>
    <t>朝阳区大郊亭桥西南角</t>
  </si>
  <si>
    <t>2.284087</t>
  </si>
  <si>
    <t>2014年12月27日</t>
  </si>
  <si>
    <t>1101002013B04688</t>
  </si>
  <si>
    <t>海淀区西北旺镇辛店居住组团A地块定向安置房项目。</t>
  </si>
  <si>
    <t>海淀区西北旺镇辛店</t>
  </si>
  <si>
    <t>15.247849</t>
  </si>
  <si>
    <t>中低价位、中小套型普通商品住房用地70年; 街巷用地50年; 商务金融用地50年; 仓储用地50年; 其他商服用地40</t>
  </si>
  <si>
    <t>20067.5429</t>
  </si>
  <si>
    <t>1101002013B04842</t>
  </si>
  <si>
    <t>顺义新城第22街区SY00-0022-6003（西区）地块R2二类居住用地</t>
  </si>
  <si>
    <t>5.000000</t>
  </si>
  <si>
    <t>167000.0000</t>
  </si>
  <si>
    <t>北京正华永恒置业有限公司和北京正华永升房地产开发有限公司联合体</t>
  </si>
  <si>
    <t>1101002013B04678</t>
  </si>
  <si>
    <t>顺义区后沙峪镇东庄村顺义M15号线后沙峪站A、C地块定向安置房项目。</t>
  </si>
  <si>
    <t>顺义区后沙峪镇东庄村</t>
  </si>
  <si>
    <t>6.359845</t>
  </si>
  <si>
    <t>3491.4000</t>
  </si>
  <si>
    <t>北京市裕鑫房地产开发有限公司</t>
  </si>
  <si>
    <t>1101002013B04589</t>
  </si>
  <si>
    <t>丰台区花乡新发地村二期经济适用房配套项目用地</t>
  </si>
  <si>
    <t>丰台区花乡新发地村</t>
  </si>
  <si>
    <t>3.683691</t>
  </si>
  <si>
    <t>656.8733</t>
  </si>
  <si>
    <t>北京丰泰新房地产开发有限责任公司</t>
  </si>
  <si>
    <t>1101002013B04740</t>
  </si>
  <si>
    <t>海淀区上庄镇C02地块定向安置房项目</t>
  </si>
  <si>
    <t>11.669163</t>
  </si>
  <si>
    <t>14643.8690</t>
  </si>
  <si>
    <t>北京上城永泰置业有限公司</t>
  </si>
  <si>
    <t>1101002013B04551</t>
  </si>
  <si>
    <t>北京市朝阳区东坝南区1105-654、656、658号地</t>
  </si>
  <si>
    <t>8.046930</t>
  </si>
  <si>
    <t>2014年12月06日</t>
  </si>
  <si>
    <t>1101002013B04911</t>
  </si>
  <si>
    <t>丰台区南苑乡石榴庄南里7号北京开关厂定向安置房项目。</t>
  </si>
  <si>
    <t>丰台区南苑乡石榴庄南里7号</t>
  </si>
  <si>
    <t>5.836470</t>
  </si>
  <si>
    <t>中低价位、中小套型普通商品住房用地70年; 街巷用地50年; 其他商服用地40年; 商务金融用地50年; 仓储用地50</t>
  </si>
  <si>
    <t>14923.8500</t>
  </si>
  <si>
    <t>1101002013B04534</t>
  </si>
  <si>
    <t>北京市门头沟区门头沟新城MC08-014/015地块住宅混合公建、商业金融用地（配建“经济适用住房”、“自住型商品住房”</t>
  </si>
  <si>
    <t>230000.0000</t>
  </si>
  <si>
    <t>北京华远置业有限公司和北京金秋莱太房地产开发有限公司联合体</t>
  </si>
  <si>
    <t>1101002013B04724</t>
  </si>
  <si>
    <t>煤化工研发制造基地项目</t>
  </si>
  <si>
    <t>北京经济技术开发区河西区X36街区X36F1地块</t>
  </si>
  <si>
    <t>3.576873</t>
  </si>
  <si>
    <t>5365.3095</t>
  </si>
  <si>
    <t>中国石化长城能源化工有限公司</t>
  </si>
  <si>
    <t>2013年12月26日</t>
  </si>
  <si>
    <t>1101082013A00175</t>
  </si>
  <si>
    <t>海淀区北部地区文化中心</t>
  </si>
  <si>
    <t>北京市海淀区温泉镇F-23地块</t>
  </si>
  <si>
    <t>2.890000</t>
  </si>
  <si>
    <t>北京市海淀区温泉镇人民政府</t>
  </si>
  <si>
    <t>2013年12月25日</t>
  </si>
  <si>
    <t>1101002013A04400</t>
  </si>
  <si>
    <t>怀柔区庙城镇棚户区改造项目</t>
  </si>
  <si>
    <t>怀柔区京密路立交桥东侧</t>
  </si>
  <si>
    <t>8.360363</t>
  </si>
  <si>
    <t>中铁十六局集团第四工程有限公司</t>
  </si>
  <si>
    <t>2017年12月24日</t>
  </si>
  <si>
    <t>1101082013A00165</t>
  </si>
  <si>
    <t>海淀区八家消防站</t>
  </si>
  <si>
    <t>海淀区双清路西侧</t>
  </si>
  <si>
    <t>0.410000</t>
  </si>
  <si>
    <t>2013年12月24日</t>
  </si>
  <si>
    <t>1101052019A00046</t>
  </si>
  <si>
    <t>朝阳区和平街14区简易住宅楼改造项目</t>
  </si>
  <si>
    <t>朝阳区和平街十四区社区内</t>
  </si>
  <si>
    <t>2.243192</t>
  </si>
  <si>
    <t>1101002019B01889</t>
  </si>
  <si>
    <t>北京亦昭生物医药中试研发生产基地</t>
  </si>
  <si>
    <t>北京经济技术开发区路南区N35M1地块</t>
  </si>
  <si>
    <t>8.298060</t>
  </si>
  <si>
    <t>7793.5380</t>
  </si>
  <si>
    <t>北京昭衍生物技术有限公司</t>
  </si>
  <si>
    <t>2023年05月26日</t>
  </si>
  <si>
    <t>2020年05月27日</t>
  </si>
  <si>
    <t>1101002019B00650</t>
  </si>
  <si>
    <t>丰台区长辛店镇东河沿村长辛店东河沿村回迁房项目（A-17）经营性配套部分</t>
  </si>
  <si>
    <t>0.111880</t>
  </si>
  <si>
    <t>1229.1227</t>
  </si>
  <si>
    <t>1101082017A00593</t>
  </si>
  <si>
    <t>海淀区大牛坊六街道路工程</t>
  </si>
  <si>
    <t>海淀区大牛坊六街</t>
  </si>
  <si>
    <t>0.949878</t>
  </si>
  <si>
    <t>1102292017A00020</t>
  </si>
  <si>
    <t>延庆区陈家营市政养护管理中心</t>
  </si>
  <si>
    <t>1.050055</t>
  </si>
  <si>
    <t>北京市延庆区市政市容管理委员会</t>
  </si>
  <si>
    <t>0.32</t>
  </si>
  <si>
    <t>2017年05月23日</t>
  </si>
  <si>
    <t>2021年05月23日</t>
  </si>
  <si>
    <t>1101082016A00228</t>
  </si>
  <si>
    <t>北京市地铁六号线工程花园桥站（4B号出入口）</t>
  </si>
  <si>
    <t>北京市海淀区地铁六号线一期工程花园桥站（4B号出入口）</t>
  </si>
  <si>
    <t>0.005935</t>
  </si>
  <si>
    <t>1101082015A00231</t>
  </si>
  <si>
    <t>1.269400</t>
  </si>
  <si>
    <t>1101002015B00476</t>
  </si>
  <si>
    <t>北京市平谷区夏各庄新城2号2-15地块A61机构养老设施用地</t>
  </si>
  <si>
    <t>北京市平谷区夏各庄新城2号2-15地块</t>
  </si>
  <si>
    <t>2.310576</t>
  </si>
  <si>
    <t>8000.0000</t>
  </si>
  <si>
    <t>1101112015A00018</t>
  </si>
  <si>
    <t>北京市房山区拱辰街道梅花庄村08-05-02、08-06-02等地块二类居住、商业金融用地（配建公共租赁用房）项目08-06-04医疗卫生地块</t>
  </si>
  <si>
    <t>0.272999</t>
  </si>
  <si>
    <t>1101052014A00096</t>
  </si>
  <si>
    <t>朝阳区翠成馨园A-C12#中学及B-C16#小学加建工程</t>
  </si>
  <si>
    <t>朝阳区垡头翠成馨园A地块（A-C12#中学）、B地块（B-C16#小学）</t>
  </si>
  <si>
    <t>0.810496</t>
  </si>
  <si>
    <t>1101152014A00376</t>
  </si>
  <si>
    <t>大兴区亦庄镇地区B01C2地块配建社区卫生服务中心项目</t>
  </si>
  <si>
    <t>0.286200</t>
  </si>
  <si>
    <t>1101052014A00035</t>
  </si>
  <si>
    <t>朝阳区豆各庄消防站</t>
  </si>
  <si>
    <t>0.260000</t>
  </si>
  <si>
    <t>1101002014A01390</t>
  </si>
  <si>
    <t>京沪高速铁路（北京段大兴区安定镇）</t>
  </si>
  <si>
    <t>大兴区安定镇</t>
  </si>
  <si>
    <t>18.042588</t>
  </si>
  <si>
    <t>2018年05月28日</t>
  </si>
  <si>
    <t>2015年05月29日</t>
  </si>
  <si>
    <t>1101002014A00800</t>
  </si>
  <si>
    <t>中央新影花园路14号住宅区危旧房改造项目一期工程</t>
  </si>
  <si>
    <t>北京市海淀区花园路14号（北区）</t>
  </si>
  <si>
    <t>0.375197</t>
  </si>
  <si>
    <t>1101002013B04540</t>
  </si>
  <si>
    <t>北京市朝阳区东坝南区1105-655、657号地二类居住、小学用地（配建限价商品住房）</t>
  </si>
  <si>
    <t>4.851736</t>
  </si>
  <si>
    <t>214500.0000</t>
  </si>
  <si>
    <t>2014年12月13日</t>
  </si>
  <si>
    <t>1101002019B01921</t>
  </si>
  <si>
    <t>北京经济技术开发区河西区X92R1地块R2二类居住用地项目</t>
  </si>
  <si>
    <t>北京经济技术开发区河西区X92R1地块</t>
  </si>
  <si>
    <t>3.647810</t>
  </si>
  <si>
    <t>318000.0000</t>
  </si>
  <si>
    <t>北京雅信房地产开发有限公司</t>
  </si>
  <si>
    <t>2023年07月04日</t>
  </si>
  <si>
    <t>行政区</t>
  </si>
  <si>
    <t>电子监管号</t>
  </si>
  <si>
    <t>项目名称</t>
  </si>
  <si>
    <t>项目位置</t>
  </si>
  <si>
    <t>土地用途</t>
  </si>
  <si>
    <t>出让方式</t>
  </si>
  <si>
    <t>出让年限</t>
  </si>
  <si>
    <t>土地级别</t>
  </si>
  <si>
    <t>成交价格</t>
  </si>
  <si>
    <t>土地使用权人</t>
  </si>
  <si>
    <t>容积率上限</t>
  </si>
  <si>
    <t>容积率下限</t>
  </si>
  <si>
    <t>合同签订日期</t>
  </si>
  <si>
    <t>约定竣工时间</t>
  </si>
  <si>
    <t>实际竣工时间</t>
  </si>
  <si>
    <t>约定开工时间</t>
  </si>
  <si>
    <t>实际开工时间</t>
  </si>
  <si>
    <t>出让面积</t>
    <phoneticPr fontId="1" type="noConversion"/>
  </si>
  <si>
    <t>编号</t>
  </si>
  <si>
    <t>用途</t>
  </si>
  <si>
    <t>省市</t>
  </si>
  <si>
    <t>区县</t>
  </si>
  <si>
    <t>宗地名称</t>
  </si>
  <si>
    <t>宗地位置</t>
  </si>
  <si>
    <t>交易方式</t>
  </si>
  <si>
    <t>起始价(万元)</t>
  </si>
  <si>
    <t>成交价(万元)</t>
  </si>
  <si>
    <t>溢价率</t>
  </si>
  <si>
    <t>成交年份</t>
  </si>
  <si>
    <t>成交年月</t>
  </si>
  <si>
    <t>成交时间</t>
  </si>
  <si>
    <t>地块面积（平方米）</t>
  </si>
  <si>
    <t>容积率</t>
  </si>
  <si>
    <t>建筑面积（平方米）</t>
  </si>
  <si>
    <t>限高（米）</t>
  </si>
  <si>
    <t>受让单位</t>
  </si>
  <si>
    <t>挂牌</t>
  </si>
  <si>
    <t>协议</t>
  </si>
  <si>
    <t>招标</t>
  </si>
  <si>
    <t>北京</t>
    <phoneticPr fontId="1" type="noConversion"/>
  </si>
  <si>
    <t>北京住总万科房地产开发有限公司</t>
    <phoneticPr fontId="1" type="noConversion"/>
  </si>
  <si>
    <t>1101122015A01867</t>
    <phoneticPr fontId="1" type="noConversion"/>
  </si>
  <si>
    <t>通州区西集镇综合配套区F地块经济适用房项目</t>
    <phoneticPr fontId="1" type="noConversion"/>
  </si>
  <si>
    <t>通州区西集镇综合配套区F地块经济适用房项目</t>
    <phoneticPr fontId="1" type="noConversion"/>
  </si>
  <si>
    <t>字段1_文本</t>
  </si>
  <si>
    <t>字段2_文本</t>
  </si>
  <si>
    <t>总面积</t>
    <phoneticPr fontId="1" type="noConversion"/>
  </si>
  <si>
    <t>建设用地面积</t>
    <phoneticPr fontId="1" type="noConversion"/>
  </si>
  <si>
    <t>规划建筑面积</t>
    <phoneticPr fontId="1" type="noConversion"/>
  </si>
  <si>
    <t>代征面积</t>
    <phoneticPr fontId="1" type="noConversion"/>
  </si>
  <si>
    <t>容积率</t>
    <phoneticPr fontId="1" type="noConversion"/>
  </si>
  <si>
    <t>绿化率</t>
    <phoneticPr fontId="1" type="noConversion"/>
  </si>
  <si>
    <t>商业比例</t>
    <phoneticPr fontId="1" type="noConversion"/>
  </si>
  <si>
    <t>建筑密度</t>
    <phoneticPr fontId="1" type="noConversion"/>
  </si>
  <si>
    <t>限制高度</t>
    <phoneticPr fontId="1" type="noConversion"/>
  </si>
  <si>
    <t>出让形式</t>
    <phoneticPr fontId="1" type="noConversion"/>
  </si>
  <si>
    <t>出让年限</t>
    <phoneticPr fontId="1" type="noConversion"/>
  </si>
  <si>
    <t>位置</t>
    <phoneticPr fontId="1" type="noConversion"/>
  </si>
  <si>
    <t>用途</t>
    <phoneticPr fontId="1" type="noConversion"/>
  </si>
  <si>
    <t>竞得人</t>
    <phoneticPr fontId="1" type="noConversion"/>
  </si>
  <si>
    <t>成交日期</t>
    <phoneticPr fontId="1" type="noConversion"/>
  </si>
  <si>
    <t>成交价格</t>
    <phoneticPr fontId="1" type="noConversion"/>
  </si>
  <si>
    <t>起始价</t>
    <phoneticPr fontId="1" type="noConversion"/>
  </si>
  <si>
    <t>地块名称</t>
    <phoneticPr fontId="1" type="noConversion"/>
  </si>
  <si>
    <t>溢价率</t>
    <phoneticPr fontId="1" type="noConversion"/>
  </si>
  <si>
    <t>地块编号</t>
    <phoneticPr fontId="1" type="noConversion"/>
  </si>
  <si>
    <t>北京</t>
  </si>
  <si>
    <t>海淀</t>
  </si>
  <si>
    <t>101367</t>
  </si>
  <si>
    <t>47115</t>
  </si>
  <si>
    <t>99865</t>
  </si>
  <si>
    <t>54251</t>
  </si>
  <si>
    <t>R2二类居住用地、A33基础教育用地</t>
  </si>
  <si>
    <t>51339</t>
  </si>
  <si>
    <t>77009</t>
  </si>
  <si>
    <t>暂无</t>
  </si>
  <si>
    <t>R2二类居住用地</t>
  </si>
  <si>
    <t>65039</t>
  </si>
  <si>
    <t>132382</t>
  </si>
  <si>
    <t>44507</t>
  </si>
  <si>
    <t>66760</t>
  </si>
  <si>
    <t>石景山</t>
  </si>
  <si>
    <t>26795</t>
  </si>
  <si>
    <t>75025</t>
  </si>
  <si>
    <t>23303</t>
  </si>
  <si>
    <t>65248</t>
  </si>
  <si>
    <t>怀柔</t>
  </si>
  <si>
    <t>54523</t>
  </si>
  <si>
    <t>68836</t>
  </si>
  <si>
    <t>R2二类居住用地、S4社会停车场用地</t>
  </si>
  <si>
    <t>丰台</t>
  </si>
  <si>
    <t>62168</t>
  </si>
  <si>
    <t>186162</t>
  </si>
  <si>
    <t>房山</t>
  </si>
  <si>
    <t>165793</t>
  </si>
  <si>
    <t>381104</t>
  </si>
  <si>
    <t>R2二类居住用地、A33基础教育用地、F3其他类多功能用地</t>
  </si>
  <si>
    <t>74642</t>
  </si>
  <si>
    <t>82107</t>
  </si>
  <si>
    <t>61068</t>
  </si>
  <si>
    <t>148649</t>
  </si>
  <si>
    <t>R2二类居住用地、F3其他类多功能用地、A33基础教育用地</t>
  </si>
  <si>
    <t>57384</t>
  </si>
  <si>
    <t>35805</t>
  </si>
  <si>
    <t>71581</t>
  </si>
  <si>
    <t>21579</t>
  </si>
  <si>
    <t>大兴</t>
  </si>
  <si>
    <t>42541</t>
  </si>
  <si>
    <t>108922</t>
  </si>
  <si>
    <t>54736</t>
  </si>
  <si>
    <t>153260</t>
  </si>
  <si>
    <t>58823</t>
  </si>
  <si>
    <t>97871</t>
  </si>
  <si>
    <t>通州</t>
  </si>
  <si>
    <t>73241</t>
  </si>
  <si>
    <t>153989</t>
  </si>
  <si>
    <t>56722</t>
  </si>
  <si>
    <t>124449</t>
  </si>
  <si>
    <t>R2居住用地及A334基础教育用地及S1城市道路用地</t>
  </si>
  <si>
    <t>88404</t>
  </si>
  <si>
    <t>173209</t>
  </si>
  <si>
    <t>45890</t>
  </si>
  <si>
    <t>100957</t>
  </si>
  <si>
    <t>21023</t>
  </si>
  <si>
    <t>63070</t>
  </si>
  <si>
    <t>F1住宅混合公建用地</t>
  </si>
  <si>
    <t>37817</t>
  </si>
  <si>
    <t>83198</t>
  </si>
  <si>
    <t>55608</t>
  </si>
  <si>
    <t>47892</t>
  </si>
  <si>
    <t>108059</t>
  </si>
  <si>
    <t>7716</t>
  </si>
  <si>
    <t>F81绿隔产业用地（建设共有产权房）</t>
  </si>
  <si>
    <t>朝阳</t>
  </si>
  <si>
    <t>31917</t>
  </si>
  <si>
    <t>47876</t>
  </si>
  <si>
    <t>31314</t>
  </si>
  <si>
    <t>85543</t>
  </si>
  <si>
    <t>F1住宅混合公建用地、A33基础教育用地</t>
  </si>
  <si>
    <t>顺义</t>
  </si>
  <si>
    <t>146640</t>
  </si>
  <si>
    <t>288410</t>
  </si>
  <si>
    <t>68743</t>
  </si>
  <si>
    <t>59112</t>
  </si>
  <si>
    <t>216452</t>
  </si>
  <si>
    <t>9631</t>
  </si>
  <si>
    <t>R2二类居住用地、B4综合性商业金融服务业用地</t>
  </si>
  <si>
    <t>64377</t>
  </si>
  <si>
    <t>214138</t>
  </si>
  <si>
    <t>R2二类居住用地、B4综合性商业金融服务业用地、A33基础教育用地</t>
  </si>
  <si>
    <t>96885</t>
  </si>
  <si>
    <t>145327</t>
  </si>
  <si>
    <t>平谷</t>
  </si>
  <si>
    <t>58643</t>
  </si>
  <si>
    <t>59230</t>
  </si>
  <si>
    <t>36478</t>
  </si>
  <si>
    <t>80252</t>
  </si>
  <si>
    <t>81565</t>
  </si>
  <si>
    <t>166468</t>
  </si>
  <si>
    <t>R2二类居住用地、F1住宅混合公建用地、F3其他类多功能用地、A33基础教育用地</t>
  </si>
  <si>
    <t>35704</t>
  </si>
  <si>
    <t>78549</t>
  </si>
  <si>
    <t>34508</t>
  </si>
  <si>
    <t>94283</t>
  </si>
  <si>
    <t>39479</t>
  </si>
  <si>
    <t>43427</t>
  </si>
  <si>
    <t>门头沟</t>
  </si>
  <si>
    <t>26109</t>
  </si>
  <si>
    <t>57268</t>
  </si>
  <si>
    <t>A334基础教育用地、F1住宅混合公建用地、F2公建混合住宅用地</t>
  </si>
  <si>
    <t>133408</t>
  </si>
  <si>
    <t>133671</t>
  </si>
  <si>
    <t>R2二类居住用地、B1商业用地、A33基础教育用地</t>
  </si>
  <si>
    <t>79277</t>
  </si>
  <si>
    <t>177023</t>
  </si>
  <si>
    <t>F1住宅混合公建用地、A33基础教育用地、S32公交场站设施用地</t>
  </si>
  <si>
    <t>34940</t>
  </si>
  <si>
    <t>94338</t>
  </si>
  <si>
    <t>39084</t>
  </si>
  <si>
    <t>59071</t>
  </si>
  <si>
    <t>168663</t>
  </si>
  <si>
    <t>184119</t>
  </si>
  <si>
    <t>51249</t>
  </si>
  <si>
    <t>78434</t>
  </si>
  <si>
    <t>50700</t>
  </si>
  <si>
    <t>133434</t>
  </si>
  <si>
    <t>R2二类居住用地、T6区域综合交通枢纽用地、S4社会停车场用地</t>
  </si>
  <si>
    <t>60678</t>
  </si>
  <si>
    <t>160145</t>
  </si>
  <si>
    <t>R2二类居住用地、F2公建混合住宅用地</t>
  </si>
  <si>
    <t>130729</t>
  </si>
  <si>
    <t>152953</t>
  </si>
  <si>
    <t>29550</t>
  </si>
  <si>
    <t>54407</t>
  </si>
  <si>
    <t>115506</t>
  </si>
  <si>
    <t>280243</t>
  </si>
  <si>
    <t>48464</t>
  </si>
  <si>
    <t>116359</t>
  </si>
  <si>
    <t>69229</t>
  </si>
  <si>
    <t>173073</t>
  </si>
  <si>
    <t>36338</t>
  </si>
  <si>
    <t>67633</t>
  </si>
  <si>
    <t>65453</t>
  </si>
  <si>
    <t>148992</t>
  </si>
  <si>
    <t>17007</t>
  </si>
  <si>
    <t>43844</t>
  </si>
  <si>
    <t>21216</t>
  </si>
  <si>
    <t>14680</t>
  </si>
  <si>
    <t>31629</t>
  </si>
  <si>
    <t>6536</t>
  </si>
  <si>
    <t>R2二类居住用地、A4体育用地、A334托幼用地</t>
  </si>
  <si>
    <t>239378</t>
  </si>
  <si>
    <t>302600</t>
  </si>
  <si>
    <t>A334托幼用地、F3其他类多功能用地、R2二类居住用地</t>
  </si>
  <si>
    <t>68982</t>
  </si>
  <si>
    <t>141907</t>
  </si>
  <si>
    <t>R2二类居住用地、A8社区综合服务设施用地、S32公交场站设施用地、U17邮政设施用地</t>
  </si>
  <si>
    <t>33063</t>
  </si>
  <si>
    <t>61047</t>
  </si>
  <si>
    <t>41541</t>
  </si>
  <si>
    <t>87237</t>
  </si>
  <si>
    <t>68128</t>
  </si>
  <si>
    <t>56737</t>
  </si>
  <si>
    <t>162338</t>
  </si>
  <si>
    <t>11391</t>
  </si>
  <si>
    <t>昌平</t>
  </si>
  <si>
    <t>121730</t>
  </si>
  <si>
    <t>327948</t>
  </si>
  <si>
    <t>115895</t>
  </si>
  <si>
    <t>176111</t>
  </si>
  <si>
    <t>R2二类居住用地、B1商业用地、S4社会停车场用地、A33基础教育用地、U22环卫设施用地</t>
  </si>
  <si>
    <t>21403</t>
  </si>
  <si>
    <t>38526</t>
  </si>
  <si>
    <t>43326</t>
  </si>
  <si>
    <t>64988</t>
  </si>
  <si>
    <t>28367</t>
  </si>
  <si>
    <t>42028</t>
  </si>
  <si>
    <t>69856</t>
  </si>
  <si>
    <t>104180</t>
  </si>
  <si>
    <t>R2二类居住用地、A61机构养老设施用地、A33基础教育用地</t>
  </si>
  <si>
    <t>54638</t>
  </si>
  <si>
    <t>57370</t>
  </si>
  <si>
    <t>41663</t>
  </si>
  <si>
    <t>70828</t>
  </si>
  <si>
    <t>5691</t>
  </si>
  <si>
    <t>13658</t>
  </si>
  <si>
    <t>47086</t>
  </si>
  <si>
    <t>43166</t>
  </si>
  <si>
    <t>131841</t>
  </si>
  <si>
    <t>3920</t>
  </si>
  <si>
    <t>87591</t>
  </si>
  <si>
    <t>91970</t>
  </si>
  <si>
    <t>66475</t>
  </si>
  <si>
    <t>132950</t>
  </si>
  <si>
    <t>76571</t>
  </si>
  <si>
    <t>132728</t>
  </si>
  <si>
    <t>62599</t>
  </si>
  <si>
    <t>58664</t>
  </si>
  <si>
    <t>163477</t>
  </si>
  <si>
    <t>3935</t>
  </si>
  <si>
    <t>60622</t>
  </si>
  <si>
    <t>157573</t>
  </si>
  <si>
    <t>97108</t>
  </si>
  <si>
    <t>194226</t>
  </si>
  <si>
    <t>F2公建混合住宅用地、R2二类居住用地</t>
  </si>
  <si>
    <t>59488</t>
  </si>
  <si>
    <t>126263</t>
  </si>
  <si>
    <t>B14旅馆用地、R2二类居住用地</t>
  </si>
  <si>
    <t>46848</t>
  </si>
  <si>
    <t>137272</t>
  </si>
  <si>
    <t>F2公建混合住宅用地</t>
  </si>
  <si>
    <t>22975</t>
  </si>
  <si>
    <t>68925</t>
  </si>
  <si>
    <t>61128</t>
  </si>
  <si>
    <t>152820</t>
  </si>
  <si>
    <t>19201</t>
  </si>
  <si>
    <t>57602</t>
  </si>
  <si>
    <t>54533</t>
  </si>
  <si>
    <t>70556</t>
  </si>
  <si>
    <t>38121</t>
  </si>
  <si>
    <t>95303</t>
  </si>
  <si>
    <t>44933</t>
  </si>
  <si>
    <t>112334</t>
  </si>
  <si>
    <t>55221</t>
  </si>
  <si>
    <t>84310</t>
  </si>
  <si>
    <t>R2二类居住用地、B4综合性商业金融服务业用地、S4社会停车场用地</t>
  </si>
  <si>
    <t>81113</t>
  </si>
  <si>
    <t>113557</t>
  </si>
  <si>
    <t>74980</t>
  </si>
  <si>
    <t>84324</t>
  </si>
  <si>
    <t>R2二类居住用地、A33基础教育用地、A8社区综合服务设施用地</t>
  </si>
  <si>
    <t>53689</t>
  </si>
  <si>
    <t>110976</t>
  </si>
  <si>
    <t>39735</t>
  </si>
  <si>
    <t>87417</t>
  </si>
  <si>
    <t>47850</t>
  </si>
  <si>
    <t>76560</t>
  </si>
  <si>
    <t>36365</t>
  </si>
  <si>
    <t>65458</t>
  </si>
  <si>
    <t>151739</t>
  </si>
  <si>
    <t>152374</t>
  </si>
  <si>
    <t>90247</t>
  </si>
  <si>
    <t>290836</t>
  </si>
  <si>
    <t>F81绿隔产业用地、F1住宅混合公建用地、A33基础教育用地</t>
  </si>
  <si>
    <t>123689</t>
  </si>
  <si>
    <t>197903</t>
  </si>
  <si>
    <t>39199</t>
  </si>
  <si>
    <t>97998</t>
  </si>
  <si>
    <t>51500</t>
  </si>
  <si>
    <t>123649</t>
  </si>
  <si>
    <t>32797</t>
  </si>
  <si>
    <t>91833</t>
  </si>
  <si>
    <t>F1住宅混合公建用地、R2二类居住用地</t>
  </si>
  <si>
    <t>82459</t>
  </si>
  <si>
    <t>99309</t>
  </si>
  <si>
    <t>74464</t>
  </si>
  <si>
    <t>119142</t>
  </si>
  <si>
    <t>315990</t>
  </si>
  <si>
    <t>272690</t>
  </si>
  <si>
    <t>B1商业用地、F3其他类多功能用地、R2二类居住用地、A334基础教育用地</t>
  </si>
  <si>
    <t>27200</t>
  </si>
  <si>
    <t>76160</t>
  </si>
  <si>
    <t>39491</t>
  </si>
  <si>
    <t>98728</t>
  </si>
  <si>
    <t>55477</t>
  </si>
  <si>
    <t>87924</t>
  </si>
  <si>
    <t>R2二类居住用地、A8社区综合服务用地</t>
  </si>
  <si>
    <t>57751</t>
  </si>
  <si>
    <t>43540</t>
  </si>
  <si>
    <t>108849</t>
  </si>
  <si>
    <t>14211</t>
  </si>
  <si>
    <t>27963</t>
  </si>
  <si>
    <t>20291</t>
  </si>
  <si>
    <t>36524</t>
  </si>
  <si>
    <t>7672</t>
  </si>
  <si>
    <t>175115</t>
  </si>
  <si>
    <t>299579</t>
  </si>
  <si>
    <t>R2二类居住用地、F1住宅混合公建用地、B4综合性商业金融服务业用地、A33基础教育用地</t>
  </si>
  <si>
    <t>53526</t>
  </si>
  <si>
    <t>58878</t>
  </si>
  <si>
    <t>122262</t>
  </si>
  <si>
    <t>285496</t>
  </si>
  <si>
    <t>R2二类居住用地、F3其他类多功能用地</t>
  </si>
  <si>
    <t>74773</t>
  </si>
  <si>
    <t>134591</t>
  </si>
  <si>
    <t>21975</t>
  </si>
  <si>
    <t>41704</t>
  </si>
  <si>
    <t>90394</t>
  </si>
  <si>
    <t>99433</t>
  </si>
  <si>
    <t>63574</t>
  </si>
  <si>
    <t>127149</t>
  </si>
  <si>
    <t>6181</t>
  </si>
  <si>
    <t>32400</t>
  </si>
  <si>
    <t>86608</t>
  </si>
  <si>
    <t>71023</t>
  </si>
  <si>
    <t>170414</t>
  </si>
  <si>
    <t>15585</t>
  </si>
  <si>
    <t>132353</t>
  </si>
  <si>
    <t>201775</t>
  </si>
  <si>
    <t>B1商业用地R2二类居住用地F1住宅混合公建用地</t>
  </si>
  <si>
    <t>99493</t>
  </si>
  <si>
    <t>218506</t>
  </si>
  <si>
    <t>R2二类居住用地、U12供电用地、U22环卫设施用地、A33基础教育用地</t>
  </si>
  <si>
    <t>35847</t>
  </si>
  <si>
    <t>75279</t>
  </si>
  <si>
    <t>72997</t>
  </si>
  <si>
    <t>155965</t>
  </si>
  <si>
    <t>R2二类居住用地、S4社会停车场用地、A33基础教育用地</t>
  </si>
  <si>
    <t>59994</t>
  </si>
  <si>
    <t>123171</t>
  </si>
  <si>
    <t>R2二类居住用地、B1商业用地</t>
  </si>
  <si>
    <t>105310</t>
  </si>
  <si>
    <t>201320</t>
  </si>
  <si>
    <t>A2文化设施用地、R2二类居住用地、F1住宅混合公建用地</t>
  </si>
  <si>
    <t>202551</t>
  </si>
  <si>
    <t>346496</t>
  </si>
  <si>
    <t>F3其他类多功能用地、R2二类居住用地、A334基础教育用地</t>
  </si>
  <si>
    <t>95947</t>
  </si>
  <si>
    <t>211083</t>
  </si>
  <si>
    <t>103596</t>
  </si>
  <si>
    <t>66465</t>
  </si>
  <si>
    <t>99698</t>
  </si>
  <si>
    <t>37131</t>
  </si>
  <si>
    <t>216430</t>
  </si>
  <si>
    <t>347895</t>
  </si>
  <si>
    <t>R2二类居住用地、F1住宅混合公建用地、F3其他类多功能用地、A334基础教育用地、B4综合性商业金融服务业用地</t>
  </si>
  <si>
    <t>77973</t>
  </si>
  <si>
    <t>194934</t>
  </si>
  <si>
    <t>84787</t>
  </si>
  <si>
    <t>186530</t>
  </si>
  <si>
    <t>65603</t>
  </si>
  <si>
    <t>120165</t>
  </si>
  <si>
    <t>B1商业用地、R2二类居住用地</t>
  </si>
  <si>
    <t>33380</t>
  </si>
  <si>
    <t>83451</t>
  </si>
  <si>
    <t>90424</t>
  </si>
  <si>
    <t>220105</t>
  </si>
  <si>
    <t>37663</t>
  </si>
  <si>
    <t>69250</t>
  </si>
  <si>
    <t>30891</t>
  </si>
  <si>
    <t>67960</t>
  </si>
  <si>
    <t>48377</t>
  </si>
  <si>
    <t>87296</t>
  </si>
  <si>
    <t>92065</t>
  </si>
  <si>
    <t>165717</t>
  </si>
  <si>
    <t>10424</t>
  </si>
  <si>
    <t>31272</t>
  </si>
  <si>
    <t>81664</t>
  </si>
  <si>
    <t>97997</t>
  </si>
  <si>
    <t>71341</t>
  </si>
  <si>
    <t>65516</t>
  </si>
  <si>
    <t>163790</t>
  </si>
  <si>
    <t>5825</t>
  </si>
  <si>
    <t>36708</t>
  </si>
  <si>
    <t>102783</t>
  </si>
  <si>
    <t>419116</t>
  </si>
  <si>
    <t>407561</t>
  </si>
  <si>
    <t>F3其他类多功能用地、B4综合性商业金融服务业用地、F2公建混合住宅用地、R2二类居住用地、U1供应设施用地、A33基础教育用地</t>
  </si>
  <si>
    <t>28507</t>
  </si>
  <si>
    <t>25400</t>
  </si>
  <si>
    <t>71267</t>
  </si>
  <si>
    <t>3107</t>
  </si>
  <si>
    <t>99922</t>
  </si>
  <si>
    <t>109014</t>
  </si>
  <si>
    <t>R2二类居住用地、A8社区综合服务设施用地、A334托幼用地</t>
  </si>
  <si>
    <t>70400</t>
  </si>
  <si>
    <t>211202</t>
  </si>
  <si>
    <t>20343</t>
  </si>
  <si>
    <t>61028</t>
  </si>
  <si>
    <t>82336</t>
  </si>
  <si>
    <t>139022</t>
  </si>
  <si>
    <t>54881</t>
  </si>
  <si>
    <t>104288</t>
  </si>
  <si>
    <t>76286</t>
  </si>
  <si>
    <t>181983</t>
  </si>
  <si>
    <t>R2二类居住用地、F1住宅混合公建用地、A33基础教育用地</t>
  </si>
  <si>
    <t>98253</t>
  </si>
  <si>
    <t>109059</t>
  </si>
  <si>
    <t>28212</t>
  </si>
  <si>
    <t>70531</t>
  </si>
  <si>
    <t>86607</t>
  </si>
  <si>
    <t>90599</t>
  </si>
  <si>
    <t>48594</t>
  </si>
  <si>
    <t>58313</t>
  </si>
  <si>
    <t>东城</t>
  </si>
  <si>
    <t>42458</t>
  </si>
  <si>
    <t>29270</t>
  </si>
  <si>
    <t>73598</t>
  </si>
  <si>
    <t>13188</t>
  </si>
  <si>
    <t>75065</t>
  </si>
  <si>
    <t>133506</t>
  </si>
  <si>
    <t>22718</t>
  </si>
  <si>
    <t>56795</t>
  </si>
  <si>
    <t>101260</t>
  </si>
  <si>
    <t>202324</t>
  </si>
  <si>
    <t>B4综合性商业金融服务业用地、A61机构养老设施用地、R2二类居住用地、A33基础教育用地</t>
  </si>
  <si>
    <t>31049</t>
  </si>
  <si>
    <t>77622</t>
  </si>
  <si>
    <t>44353</t>
  </si>
  <si>
    <t>97577</t>
  </si>
  <si>
    <t>20764</t>
  </si>
  <si>
    <t>45680</t>
  </si>
  <si>
    <t>40986</t>
  </si>
  <si>
    <t>81971</t>
  </si>
  <si>
    <t>89117</t>
  </si>
  <si>
    <t>133675</t>
  </si>
  <si>
    <t>65650</t>
  </si>
  <si>
    <t>193846</t>
  </si>
  <si>
    <t>F1住宅混合公建用地、B4综合性商业金融服务业用地、A33基础教育用地</t>
  </si>
  <si>
    <t>151052</t>
  </si>
  <si>
    <t>274253</t>
  </si>
  <si>
    <t>143689</t>
  </si>
  <si>
    <t>59540</t>
  </si>
  <si>
    <t>143970</t>
  </si>
  <si>
    <t>84149</t>
  </si>
  <si>
    <t>二类居住用地及托幼用地</t>
  </si>
  <si>
    <t>133033</t>
  </si>
  <si>
    <t>210450</t>
  </si>
  <si>
    <t>155133</t>
  </si>
  <si>
    <t>156684</t>
  </si>
  <si>
    <t>35982</t>
  </si>
  <si>
    <t>86965</t>
  </si>
  <si>
    <t>R2二类居住用地、F81绿隔产业用地、A2文化设施用地、A33基础教育用地</t>
  </si>
  <si>
    <t>75406</t>
  </si>
  <si>
    <t>163968</t>
  </si>
  <si>
    <t>R2二类居住用地、B4综合性商业金融服务业用地、F3其他类多功能用地</t>
  </si>
  <si>
    <t>13868</t>
  </si>
  <si>
    <t>38830</t>
  </si>
  <si>
    <t>59511</t>
  </si>
  <si>
    <t>89267</t>
  </si>
  <si>
    <t>53214</t>
  </si>
  <si>
    <t>100410</t>
  </si>
  <si>
    <t>41170</t>
  </si>
  <si>
    <t>60109</t>
  </si>
  <si>
    <t>45105</t>
  </si>
  <si>
    <t>112093</t>
  </si>
  <si>
    <t>R2二类居住用地A33基础教育用地</t>
  </si>
  <si>
    <t>32607</t>
  </si>
  <si>
    <t>57599</t>
  </si>
  <si>
    <t>R2二类居住用地A33基础教育用地S4社会停车场用地</t>
  </si>
  <si>
    <t>63030</t>
  </si>
  <si>
    <t>126059</t>
  </si>
  <si>
    <t>60374</t>
  </si>
  <si>
    <t>102636</t>
  </si>
  <si>
    <t>27131</t>
  </si>
  <si>
    <t>43409</t>
  </si>
  <si>
    <t>85957</t>
  </si>
  <si>
    <t>182033</t>
  </si>
  <si>
    <t>66380</t>
  </si>
  <si>
    <t>146035</t>
  </si>
  <si>
    <t>100165</t>
  </si>
  <si>
    <t>52752</t>
  </si>
  <si>
    <t>129006</t>
  </si>
  <si>
    <t>47412</t>
  </si>
  <si>
    <t>R2二类居住用地，A334托幼用地</t>
  </si>
  <si>
    <t>230356</t>
  </si>
  <si>
    <t>249999</t>
  </si>
  <si>
    <t>R2二类居住用地、B4综合性商业金融服务业用地、A61机构养老设施用地、A33基础教育用地、S4社会停车场用地</t>
  </si>
  <si>
    <t>32879</t>
  </si>
  <si>
    <t>92061</t>
  </si>
  <si>
    <t>60999</t>
  </si>
  <si>
    <t>145149</t>
  </si>
  <si>
    <t>53579</t>
  </si>
  <si>
    <t>101510</t>
  </si>
  <si>
    <t>B12市场用地、F1住宅混合公建用地、R2二类居住用地</t>
  </si>
  <si>
    <t>75691</t>
  </si>
  <si>
    <t>133361</t>
  </si>
  <si>
    <t>R2二类居住用地、B1商业用地、F3其他类多功能用地、A4体育用地、A33基础教育用地</t>
  </si>
  <si>
    <t>16004</t>
  </si>
  <si>
    <t>15224</t>
  </si>
  <si>
    <t>42627</t>
  </si>
  <si>
    <t>780</t>
  </si>
  <si>
    <t>220878</t>
  </si>
  <si>
    <t>151600</t>
  </si>
  <si>
    <t>153116</t>
  </si>
  <si>
    <t>69278</t>
  </si>
  <si>
    <t>180851</t>
  </si>
  <si>
    <t>238650</t>
  </si>
  <si>
    <t>S4社会停车场用地、B4综合性商业金融服务业用地、R2二类居住用地、B1商业用地、F1住宅混合公建用地</t>
  </si>
  <si>
    <t>118300</t>
  </si>
  <si>
    <t>101000</t>
  </si>
  <si>
    <t>241400</t>
  </si>
  <si>
    <t>17300</t>
  </si>
  <si>
    <t>84978</t>
  </si>
  <si>
    <t>74677</t>
  </si>
  <si>
    <t>237938</t>
  </si>
  <si>
    <t>10301</t>
  </si>
  <si>
    <t>70466</t>
  </si>
  <si>
    <t>98652</t>
  </si>
  <si>
    <t>51971</t>
  </si>
  <si>
    <t>135275</t>
  </si>
  <si>
    <t>83550</t>
  </si>
  <si>
    <t>138825</t>
  </si>
  <si>
    <t>85585</t>
  </si>
  <si>
    <t>162894</t>
  </si>
  <si>
    <t>R2二类居住用地、B11零售商业用地</t>
  </si>
  <si>
    <t>84242</t>
  </si>
  <si>
    <t>183336</t>
  </si>
  <si>
    <t>43357</t>
  </si>
  <si>
    <t>91049</t>
  </si>
  <si>
    <t>50663</t>
  </si>
  <si>
    <t>101325</t>
  </si>
  <si>
    <t>74195</t>
  </si>
  <si>
    <t>59264</t>
  </si>
  <si>
    <t>160140</t>
  </si>
  <si>
    <t>14930</t>
  </si>
  <si>
    <t>二类居住用地、托幼用地</t>
  </si>
  <si>
    <t>71373</t>
  </si>
  <si>
    <t>157021</t>
  </si>
  <si>
    <t>17757</t>
  </si>
  <si>
    <t>39065</t>
  </si>
  <si>
    <t>465900</t>
  </si>
  <si>
    <t>368800</t>
  </si>
  <si>
    <t>1350000</t>
  </si>
  <si>
    <t>97100</t>
  </si>
  <si>
    <t>二类居住用地、社区综合服务设施用地、中学用地、托幼用地等</t>
  </si>
  <si>
    <t>43505</t>
  </si>
  <si>
    <t>34608</t>
  </si>
  <si>
    <t>86520</t>
  </si>
  <si>
    <t>8897</t>
  </si>
  <si>
    <t>89347</t>
  </si>
  <si>
    <t>178694</t>
  </si>
  <si>
    <t>83733</t>
  </si>
  <si>
    <t>167465</t>
  </si>
  <si>
    <t>82625</t>
  </si>
  <si>
    <t>263190</t>
  </si>
  <si>
    <t>B1商业用地、F1住宅混合公建用地、A33基础教育用地</t>
  </si>
  <si>
    <t>45196</t>
  </si>
  <si>
    <t>120599</t>
  </si>
  <si>
    <t>R2二类居住用地、U17邮政设施用地、B4综合性商业金融服务业用地、A33基础教育用地</t>
  </si>
  <si>
    <t>61023</t>
  </si>
  <si>
    <t>56169</t>
  </si>
  <si>
    <t>123983</t>
  </si>
  <si>
    <t>4854</t>
  </si>
  <si>
    <t>F2公建混合住宅用地、A33基础教育用地、R2二类居住用地、U12供电用地</t>
  </si>
  <si>
    <t>404589</t>
  </si>
  <si>
    <t>289527</t>
  </si>
  <si>
    <t>979900</t>
  </si>
  <si>
    <t>115062</t>
  </si>
  <si>
    <t>R2二类居住用地、混合住宅用地、其他类多功能用地</t>
  </si>
  <si>
    <t>74845</t>
  </si>
  <si>
    <t>134689</t>
  </si>
  <si>
    <t>77627</t>
  </si>
  <si>
    <t>165765</t>
  </si>
  <si>
    <t>R2二类居住、A61机构养老设施用地</t>
  </si>
  <si>
    <t>52140</t>
  </si>
  <si>
    <t>83940</t>
  </si>
  <si>
    <t>98838</t>
  </si>
  <si>
    <t>170643</t>
  </si>
  <si>
    <t>R2二类居住用地、B1商业用地、A61机构养老设施用地</t>
  </si>
  <si>
    <t>261900</t>
  </si>
  <si>
    <t>116825</t>
  </si>
  <si>
    <t>192061</t>
  </si>
  <si>
    <t>145075</t>
  </si>
  <si>
    <t>B4综合性商业金融服务业用地、R2二类居住用地、A4体育用地</t>
  </si>
  <si>
    <t>151582</t>
  </si>
  <si>
    <t>67925</t>
  </si>
  <si>
    <t>163840</t>
  </si>
  <si>
    <t>83657</t>
  </si>
  <si>
    <t>42686</t>
  </si>
  <si>
    <t>124350</t>
  </si>
  <si>
    <t>F1住宅混合公建用地、F2公建混合住宅用地</t>
  </si>
  <si>
    <t>90996</t>
  </si>
  <si>
    <t>343161</t>
  </si>
  <si>
    <t>F2公建混合住宅用地、F3其他类多功能用地</t>
  </si>
  <si>
    <t>73294</t>
  </si>
  <si>
    <t>143980</t>
  </si>
  <si>
    <t>94199</t>
  </si>
  <si>
    <t>187481</t>
  </si>
  <si>
    <t>R2二类居住用地、B4综合性商业金融服务业用地、U17邮政设施用地、A33基础教育用地、A61机构养老设施用地、A51医院用地</t>
  </si>
  <si>
    <t>56254</t>
  </si>
  <si>
    <t>123533</t>
  </si>
  <si>
    <t>72402</t>
  </si>
  <si>
    <t>202725</t>
  </si>
  <si>
    <t>65821</t>
  </si>
  <si>
    <t>252082</t>
  </si>
  <si>
    <t>B4综合性商业金融服务业用地、F1住宅混合公建用地</t>
  </si>
  <si>
    <t>118127</t>
  </si>
  <si>
    <t>208824</t>
  </si>
  <si>
    <t>139657</t>
  </si>
  <si>
    <t>204355</t>
  </si>
  <si>
    <t>R2二类居住用地、B11零售商业用地、A51医院用地、A6社会福利用地、A33基础教育用地、A4体育用地</t>
  </si>
  <si>
    <t>141223</t>
  </si>
  <si>
    <t>85736</t>
  </si>
  <si>
    <t>184421</t>
  </si>
  <si>
    <t>55487</t>
  </si>
  <si>
    <t>R2二类居住用地、R53托幼用地</t>
  </si>
  <si>
    <t>42077</t>
  </si>
  <si>
    <t>117814</t>
  </si>
  <si>
    <t>41964</t>
  </si>
  <si>
    <t>117498</t>
  </si>
  <si>
    <t>117633</t>
  </si>
  <si>
    <t>239373</t>
  </si>
  <si>
    <t>R2二类居住用地、A33基础教育用地、A6社会福利用地、A2文化设施用地、S31公交枢纽用地</t>
  </si>
  <si>
    <t>132433</t>
  </si>
  <si>
    <t>254197</t>
  </si>
  <si>
    <t>89153</t>
  </si>
  <si>
    <t>179629</t>
  </si>
  <si>
    <t>F1住宅混合公建、F3其他类多功能、A33基础教育</t>
  </si>
  <si>
    <t>48776</t>
  </si>
  <si>
    <t>121939</t>
  </si>
  <si>
    <t>79821</t>
  </si>
  <si>
    <t>142412</t>
  </si>
  <si>
    <t>R2二类居住用地、A51医院用地</t>
  </si>
  <si>
    <t>83893</t>
  </si>
  <si>
    <t>209732</t>
  </si>
  <si>
    <t>132241</t>
  </si>
  <si>
    <t>104578</t>
  </si>
  <si>
    <t>203821</t>
  </si>
  <si>
    <t>27663</t>
  </si>
  <si>
    <t>R2二类居住用地、A61机构养老设施用地、A5医疗卫生用地、A334托幼用地、A331中学用地</t>
  </si>
  <si>
    <t>41050</t>
  </si>
  <si>
    <t>104782</t>
  </si>
  <si>
    <t>69123</t>
  </si>
  <si>
    <t>89860</t>
  </si>
  <si>
    <t>A61机构养老设施用地、R2二类居住用地</t>
  </si>
  <si>
    <t>63913</t>
  </si>
  <si>
    <t>159783</t>
  </si>
  <si>
    <t>203529</t>
  </si>
  <si>
    <t>121096</t>
  </si>
  <si>
    <t>143685</t>
  </si>
  <si>
    <t>82432</t>
  </si>
  <si>
    <t>F1住宅混合公建用地、R2二类居住用地、R22社区配套服务设施</t>
  </si>
  <si>
    <t>118925</t>
  </si>
  <si>
    <t>84985</t>
  </si>
  <si>
    <t>166387</t>
  </si>
  <si>
    <t>33940</t>
  </si>
  <si>
    <t>F1住宅混合公建用地、A33基础教育用地、A5医疗卫生用地</t>
  </si>
  <si>
    <t>112608</t>
  </si>
  <si>
    <t>226086</t>
  </si>
  <si>
    <t>B4综合性商业金融服务业用地、A61机构养老设施用地、R2二类居住用地</t>
  </si>
  <si>
    <t>103406</t>
  </si>
  <si>
    <t>176437</t>
  </si>
  <si>
    <t>R2二类居住用地、B4综合性商业金融服务业用地、A33基础教育用地、A6社会福利用地、A5医疗卫生用地</t>
  </si>
  <si>
    <t>61031</t>
  </si>
  <si>
    <t>152577</t>
  </si>
  <si>
    <t>57932</t>
  </si>
  <si>
    <t>137735</t>
  </si>
  <si>
    <t>158370</t>
  </si>
  <si>
    <t>198800</t>
  </si>
  <si>
    <t>40243</t>
  </si>
  <si>
    <t>F3其他类多功能用地、F2公建混合住宅用地</t>
  </si>
  <si>
    <t>188800</t>
  </si>
  <si>
    <t>158280</t>
  </si>
  <si>
    <t>266222</t>
  </si>
  <si>
    <t>30520</t>
  </si>
  <si>
    <t>17419</t>
  </si>
  <si>
    <t>13542</t>
  </si>
  <si>
    <t>18958</t>
  </si>
  <si>
    <t>3877</t>
  </si>
  <si>
    <t>100072</t>
  </si>
  <si>
    <t>96640</t>
  </si>
  <si>
    <t>142550</t>
  </si>
  <si>
    <t>3431</t>
  </si>
  <si>
    <t>R2二类居住用地、A33基础教育用地、A61机构养老设施用地</t>
  </si>
  <si>
    <t>65219</t>
  </si>
  <si>
    <t>208702</t>
  </si>
  <si>
    <t>125900</t>
  </si>
  <si>
    <t>93400</t>
  </si>
  <si>
    <t>290000</t>
  </si>
  <si>
    <t>32500</t>
  </si>
  <si>
    <t>239404</t>
  </si>
  <si>
    <t>144005</t>
  </si>
  <si>
    <t>258968</t>
  </si>
  <si>
    <t>95399</t>
  </si>
  <si>
    <t>31504</t>
  </si>
  <si>
    <t>23731</t>
  </si>
  <si>
    <t>82887</t>
  </si>
  <si>
    <t>7773</t>
  </si>
  <si>
    <t>27393</t>
  </si>
  <si>
    <t>86217</t>
  </si>
  <si>
    <t>121682</t>
  </si>
  <si>
    <t>87816</t>
  </si>
  <si>
    <t>96932</t>
  </si>
  <si>
    <t>33866</t>
  </si>
  <si>
    <t>R52小学用地、F1住宅混合公建用地、A61机构养老设施用地</t>
  </si>
  <si>
    <t>85056</t>
  </si>
  <si>
    <t>127584</t>
  </si>
  <si>
    <t>R2二类居住用地、A61机构养老设施用地</t>
  </si>
  <si>
    <t>255075</t>
  </si>
  <si>
    <t>430883</t>
  </si>
  <si>
    <t>F1住宅混合公建用地、R2二类居住用地、A33基础教育用地、U17邮政设施用地、F81绿隔产业用地</t>
  </si>
  <si>
    <t>251909</t>
  </si>
  <si>
    <t>137595</t>
  </si>
  <si>
    <t>178505</t>
  </si>
  <si>
    <t>114314</t>
  </si>
  <si>
    <t>R2二类居住用地、B4综合性商业金融服务业用地、A33基础教育用地、S4社会停车场用地、U14供热用地</t>
  </si>
  <si>
    <t>46486</t>
  </si>
  <si>
    <t>68269</t>
  </si>
  <si>
    <t>二类居住用地、基础教育用地</t>
  </si>
  <si>
    <t>155676</t>
  </si>
  <si>
    <t>418693</t>
  </si>
  <si>
    <t>63081</t>
  </si>
  <si>
    <t>54060</t>
  </si>
  <si>
    <t>159559</t>
  </si>
  <si>
    <t>9021</t>
  </si>
  <si>
    <t>105853</t>
  </si>
  <si>
    <t>63166</t>
  </si>
  <si>
    <t>178615</t>
  </si>
  <si>
    <t>42687</t>
  </si>
  <si>
    <t>5379</t>
  </si>
  <si>
    <t>16136</t>
  </si>
  <si>
    <t>56599</t>
  </si>
  <si>
    <t>49134</t>
  </si>
  <si>
    <t>75196</t>
  </si>
  <si>
    <t>7465</t>
  </si>
  <si>
    <t>397118</t>
  </si>
  <si>
    <t>30782</t>
  </si>
  <si>
    <t>92345</t>
  </si>
  <si>
    <t>366336</t>
  </si>
  <si>
    <t>42900</t>
  </si>
  <si>
    <t>156420</t>
  </si>
  <si>
    <t>56406</t>
  </si>
  <si>
    <t>22548</t>
  </si>
  <si>
    <t>56369</t>
  </si>
  <si>
    <t>33858</t>
  </si>
  <si>
    <t>二类居住用地、商业金融用地</t>
  </si>
  <si>
    <t>81926</t>
  </si>
  <si>
    <t>30528</t>
  </si>
  <si>
    <t>76319</t>
  </si>
  <si>
    <t>51398</t>
  </si>
  <si>
    <t>二类居住用地</t>
  </si>
  <si>
    <t>106574</t>
  </si>
  <si>
    <t>334883</t>
  </si>
  <si>
    <t>60232</t>
  </si>
  <si>
    <t>49069</t>
  </si>
  <si>
    <t>137393</t>
  </si>
  <si>
    <t>11163</t>
  </si>
  <si>
    <t>63927</t>
  </si>
  <si>
    <t>159818</t>
  </si>
  <si>
    <t>63627</t>
  </si>
  <si>
    <t>40342</t>
  </si>
  <si>
    <t>93545</t>
  </si>
  <si>
    <t>23285</t>
  </si>
  <si>
    <t>R2二类居住用地、R53托幼用地、C2商业金融用地</t>
  </si>
  <si>
    <t>159386</t>
  </si>
  <si>
    <t>53406</t>
  </si>
  <si>
    <t>129615</t>
  </si>
  <si>
    <t>105980</t>
  </si>
  <si>
    <t>R2二类居住用地、C3文化娱乐用地</t>
  </si>
  <si>
    <t>406622</t>
  </si>
  <si>
    <t>236155</t>
  </si>
  <si>
    <t>279748</t>
  </si>
  <si>
    <t>170468</t>
  </si>
  <si>
    <t>R2二类居住用地、F1住宅混合公建用地、C2商业金融用地、C3文化娱乐用地、C1行政办公用地、C4体育用地、R52小学用地、R53托幼用地、U1供应设施用地</t>
  </si>
  <si>
    <t>188842</t>
  </si>
  <si>
    <t>99142</t>
  </si>
  <si>
    <t>238274</t>
  </si>
  <si>
    <t>89700</t>
  </si>
  <si>
    <t>R2二类居住用地、F2公建混合居住用地、A33基础教育用地</t>
  </si>
  <si>
    <t>141756</t>
  </si>
  <si>
    <t>98997</t>
  </si>
  <si>
    <t>201676</t>
  </si>
  <si>
    <t>42759</t>
  </si>
  <si>
    <t>R2二类居住用地、S4社会停车场库用地、A33基础教育用地</t>
  </si>
  <si>
    <t>77202</t>
  </si>
  <si>
    <t>52842</t>
  </si>
  <si>
    <t>109346</t>
  </si>
  <si>
    <t>24360</t>
  </si>
  <si>
    <t>二类居住用地、住宅混合公建用地、托幼用地</t>
  </si>
  <si>
    <t>116646</t>
  </si>
  <si>
    <t>151706</t>
  </si>
  <si>
    <t>R2二类居住用地、C2商业金融用地</t>
  </si>
  <si>
    <t>99599</t>
  </si>
  <si>
    <t>82037</t>
  </si>
  <si>
    <t>205093</t>
  </si>
  <si>
    <t>17562</t>
  </si>
  <si>
    <t>西城</t>
  </si>
  <si>
    <t>20664</t>
  </si>
  <si>
    <t>117708</t>
  </si>
  <si>
    <t>C2商业金融用地、R2二类居住用地</t>
  </si>
  <si>
    <t>179341</t>
  </si>
  <si>
    <t>139627</t>
  </si>
  <si>
    <t>382554</t>
  </si>
  <si>
    <t>39714</t>
  </si>
  <si>
    <t>90327</t>
  </si>
  <si>
    <t>56138</t>
  </si>
  <si>
    <t>157186</t>
  </si>
  <si>
    <t>34189</t>
  </si>
  <si>
    <t>38318</t>
  </si>
  <si>
    <t>100690</t>
  </si>
  <si>
    <t>232755</t>
  </si>
  <si>
    <t>103665</t>
  </si>
  <si>
    <t>100124</t>
  </si>
  <si>
    <t>129090</t>
  </si>
  <si>
    <t>R2二类居住用地、C9其他公共设施用地</t>
  </si>
  <si>
    <t>136635</t>
  </si>
  <si>
    <t>78814</t>
  </si>
  <si>
    <t>82754</t>
  </si>
  <si>
    <t>57821</t>
  </si>
  <si>
    <t>86388</t>
  </si>
  <si>
    <t>46011</t>
  </si>
  <si>
    <t>174841</t>
  </si>
  <si>
    <t>40378</t>
  </si>
  <si>
    <t>30338</t>
  </si>
  <si>
    <t>60675</t>
  </si>
  <si>
    <t>138077</t>
  </si>
  <si>
    <t>87175</t>
  </si>
  <si>
    <t>174324</t>
  </si>
  <si>
    <t>50902</t>
  </si>
  <si>
    <t>R2二类居住用地、S3社会停车场库用地、R53托幼用地</t>
  </si>
  <si>
    <t>123979</t>
  </si>
  <si>
    <t>80118</t>
  </si>
  <si>
    <t>215113</t>
  </si>
  <si>
    <t>43861</t>
  </si>
  <si>
    <t>F1住宅混合公建用地、R53托幼用地、U43粪便垃圾设施用地</t>
  </si>
  <si>
    <t>117049</t>
  </si>
  <si>
    <t>54042</t>
  </si>
  <si>
    <t>92695</t>
  </si>
  <si>
    <t>63007</t>
  </si>
  <si>
    <t>F1住宅混合公建用地、R51中学用地</t>
  </si>
  <si>
    <t>128682</t>
  </si>
  <si>
    <t>77405</t>
  </si>
  <si>
    <t>193512</t>
  </si>
  <si>
    <t>51277</t>
  </si>
  <si>
    <t>167727</t>
  </si>
  <si>
    <t>110845</t>
  </si>
  <si>
    <t>163966</t>
  </si>
  <si>
    <t>56882</t>
  </si>
  <si>
    <t>R2二类居住用地、R53托幼用地、C21商业用地、U2交通设施用地、F1住宅混合公建用地</t>
  </si>
  <si>
    <t>126112</t>
  </si>
  <si>
    <t>102121</t>
  </si>
  <si>
    <t>184793</t>
  </si>
  <si>
    <t>23991</t>
  </si>
  <si>
    <t>R2二类居住用地、R53托幼用地、R51中学用地</t>
  </si>
  <si>
    <t>93093</t>
  </si>
  <si>
    <t>61500</t>
  </si>
  <si>
    <t>119200</t>
  </si>
  <si>
    <t>31593</t>
  </si>
  <si>
    <t>R2二类居住用地、R52小学用地、R51中学用地</t>
  </si>
  <si>
    <t>199047</t>
  </si>
  <si>
    <t>110686</t>
  </si>
  <si>
    <t>236579</t>
  </si>
  <si>
    <t>88361</t>
  </si>
  <si>
    <t>227116</t>
  </si>
  <si>
    <t>144589</t>
  </si>
  <si>
    <t>209153</t>
  </si>
  <si>
    <t>82527</t>
  </si>
  <si>
    <t>R2二类居住F1住宅混合公建C21商业R53托幼</t>
  </si>
  <si>
    <t>430510</t>
  </si>
  <si>
    <t>216360</t>
  </si>
  <si>
    <t>471796</t>
  </si>
  <si>
    <t>214149</t>
  </si>
  <si>
    <t>R2二类居住、C2商业金融、R54中小学合校、U21公共交通、R53托幼、C51医院、C9其他公共设施、C1行政办公用地</t>
  </si>
  <si>
    <t>123097</t>
  </si>
  <si>
    <t>75435</t>
  </si>
  <si>
    <t>132183</t>
  </si>
  <si>
    <t>47662</t>
  </si>
  <si>
    <t>96390</t>
  </si>
  <si>
    <t>59580</t>
  </si>
  <si>
    <t>170535</t>
  </si>
  <si>
    <t>36810</t>
  </si>
  <si>
    <t>77381</t>
  </si>
  <si>
    <t>193452</t>
  </si>
  <si>
    <t>81969</t>
  </si>
  <si>
    <t>180332</t>
  </si>
  <si>
    <t>112911</t>
  </si>
  <si>
    <t>83232</t>
  </si>
  <si>
    <t>183109</t>
  </si>
  <si>
    <t>29679</t>
  </si>
  <si>
    <t>214581</t>
  </si>
  <si>
    <t>139035</t>
  </si>
  <si>
    <t>183033</t>
  </si>
  <si>
    <t>75546</t>
  </si>
  <si>
    <t>二类居住用地、商业用地、小学用地</t>
  </si>
  <si>
    <t>108971</t>
  </si>
  <si>
    <t>70055</t>
  </si>
  <si>
    <t>220201</t>
  </si>
  <si>
    <t>38916</t>
  </si>
  <si>
    <t>92555</t>
  </si>
  <si>
    <t>78242</t>
  </si>
  <si>
    <t>229740</t>
  </si>
  <si>
    <t>14313</t>
  </si>
  <si>
    <t>115432</t>
  </si>
  <si>
    <t>84666</t>
  </si>
  <si>
    <t>145314</t>
  </si>
  <si>
    <t>30766</t>
  </si>
  <si>
    <t>二类居住用地、商业用地</t>
  </si>
  <si>
    <t>121459</t>
  </si>
  <si>
    <t>82785</t>
  </si>
  <si>
    <t>150537</t>
  </si>
  <si>
    <t>38674</t>
  </si>
  <si>
    <t>121320</t>
  </si>
  <si>
    <t>86732</t>
  </si>
  <si>
    <t>282463</t>
  </si>
  <si>
    <t>34588</t>
  </si>
  <si>
    <t>商业金融用地、住宅混合公建用地、绿隔产业用地、中小学合校用地</t>
  </si>
  <si>
    <t>68944</t>
  </si>
  <si>
    <t>202777</t>
  </si>
  <si>
    <t>F2公建混合住宅、F1住宅混合公建</t>
  </si>
  <si>
    <t>58942</t>
  </si>
  <si>
    <t>47447</t>
  </si>
  <si>
    <t>178966</t>
  </si>
  <si>
    <t>11495</t>
  </si>
  <si>
    <t>146827</t>
  </si>
  <si>
    <t>120480</t>
  </si>
  <si>
    <t>316433</t>
  </si>
  <si>
    <t>26348</t>
  </si>
  <si>
    <t>R2二类居住用地、R52小学用地</t>
  </si>
  <si>
    <t>16284</t>
  </si>
  <si>
    <t>13821</t>
  </si>
  <si>
    <t>41464</t>
  </si>
  <si>
    <t>2462</t>
  </si>
  <si>
    <t>住宅混合公建用地</t>
  </si>
  <si>
    <t>53085</t>
  </si>
  <si>
    <t>29421</t>
  </si>
  <si>
    <t>82379</t>
  </si>
  <si>
    <t>23664</t>
  </si>
  <si>
    <t>177180</t>
  </si>
  <si>
    <t>127294</t>
  </si>
  <si>
    <t>201530</t>
  </si>
  <si>
    <t>49887</t>
  </si>
  <si>
    <t>二类居住用地、商业用地、托幼用地、机动车停车场库用地</t>
  </si>
  <si>
    <t>288601</t>
  </si>
  <si>
    <t>198905</t>
  </si>
  <si>
    <t>253365</t>
  </si>
  <si>
    <t>89697</t>
  </si>
  <si>
    <t>二类居住用地、商业用地、中学用地</t>
  </si>
  <si>
    <t>181206</t>
  </si>
  <si>
    <t>85415</t>
  </si>
  <si>
    <t>179961</t>
  </si>
  <si>
    <t>95792</t>
  </si>
  <si>
    <t>R2二类居住用地、R54中小学合校用地、R53托幼用地</t>
  </si>
  <si>
    <t>69106</t>
  </si>
  <si>
    <t>61306</t>
  </si>
  <si>
    <t>150199</t>
  </si>
  <si>
    <t>7800</t>
  </si>
  <si>
    <t>293950</t>
  </si>
  <si>
    <t>195824</t>
  </si>
  <si>
    <t>466353</t>
  </si>
  <si>
    <t>98126</t>
  </si>
  <si>
    <t>R2二类居住用地、R53托幼用地、R52小学用地</t>
  </si>
  <si>
    <t>168062</t>
  </si>
  <si>
    <t>127987</t>
  </si>
  <si>
    <t>141415</t>
  </si>
  <si>
    <t>40074</t>
  </si>
  <si>
    <t>162479</t>
  </si>
  <si>
    <t>125271</t>
  </si>
  <si>
    <t>138118</t>
  </si>
  <si>
    <t>37208</t>
  </si>
  <si>
    <t>168517</t>
  </si>
  <si>
    <t>101831</t>
  </si>
  <si>
    <t>347272</t>
  </si>
  <si>
    <t>66686</t>
  </si>
  <si>
    <t>F1住宅混合公建、C2商业金融、R53托幼、C5医疗卫生</t>
  </si>
  <si>
    <t>64392</t>
  </si>
  <si>
    <t>50000</t>
  </si>
  <si>
    <t>130000</t>
  </si>
  <si>
    <t>14392</t>
  </si>
  <si>
    <t>300977</t>
  </si>
  <si>
    <t>136680</t>
  </si>
  <si>
    <t>276965</t>
  </si>
  <si>
    <t>164297</t>
  </si>
  <si>
    <t>R2二类居住用地、R53托幼用地、F2公建混合住宅用地</t>
  </si>
  <si>
    <t>107468</t>
  </si>
  <si>
    <t>48517</t>
  </si>
  <si>
    <t>91883</t>
  </si>
  <si>
    <t>58951</t>
  </si>
  <si>
    <t>二类居住用地、小学用地</t>
  </si>
  <si>
    <t>168328</t>
  </si>
  <si>
    <t>89345</t>
  </si>
  <si>
    <t>105904</t>
  </si>
  <si>
    <t>78983</t>
  </si>
  <si>
    <t>R2二类居住用地、F1住宅混合公建用地、R53托幼用地</t>
  </si>
  <si>
    <t>408652</t>
  </si>
  <si>
    <t>183499</t>
  </si>
  <si>
    <t>442170</t>
  </si>
  <si>
    <t>225153</t>
  </si>
  <si>
    <t>F2公建混合住宅用地、F3其他类多功能用地、R53托幼用地</t>
  </si>
  <si>
    <t>205446</t>
  </si>
  <si>
    <t>89469</t>
  </si>
  <si>
    <t>208373</t>
  </si>
  <si>
    <t>115977</t>
  </si>
  <si>
    <t>二类居住用地、公建混合住宅用地、其他公共设施用地</t>
  </si>
  <si>
    <t>70432</t>
  </si>
  <si>
    <t>58901</t>
  </si>
  <si>
    <t>201697</t>
  </si>
  <si>
    <t>11531</t>
  </si>
  <si>
    <t>F1住宅混合公建、C2商业金融用地</t>
  </si>
  <si>
    <t>91559</t>
  </si>
  <si>
    <t>52166</t>
  </si>
  <si>
    <t>109550</t>
  </si>
  <si>
    <t>39393</t>
  </si>
  <si>
    <t>248528</t>
  </si>
  <si>
    <t>155266</t>
  </si>
  <si>
    <t>263953</t>
  </si>
  <si>
    <t>93262</t>
  </si>
  <si>
    <t>130735</t>
  </si>
  <si>
    <t>61512</t>
  </si>
  <si>
    <t>110721</t>
  </si>
  <si>
    <t>69223</t>
  </si>
  <si>
    <t>R2二类居住用地、F3其它类多功能用地</t>
  </si>
  <si>
    <t>131527</t>
  </si>
  <si>
    <t>89449</t>
  </si>
  <si>
    <t>163387</t>
  </si>
  <si>
    <t>42078</t>
  </si>
  <si>
    <t>R2二类居住用地、R53小学用地</t>
  </si>
  <si>
    <t>160282</t>
  </si>
  <si>
    <t>99000</t>
  </si>
  <si>
    <t>148500</t>
  </si>
  <si>
    <t>61281</t>
  </si>
  <si>
    <t>67576</t>
  </si>
  <si>
    <t>101365</t>
  </si>
  <si>
    <t>233057</t>
  </si>
  <si>
    <t>129786</t>
  </si>
  <si>
    <t>231222</t>
  </si>
  <si>
    <t>103271</t>
  </si>
  <si>
    <t>R2二类居住用地、R53托幼用地、S3社会停车场库用地、C2商业金融用地</t>
  </si>
  <si>
    <t>193908</t>
  </si>
  <si>
    <t>118111</t>
  </si>
  <si>
    <t>288137</t>
  </si>
  <si>
    <t>75797</t>
  </si>
  <si>
    <t>R2二类居住用地、C2商业金融用地、R53托幼用地</t>
  </si>
  <si>
    <t>46576</t>
  </si>
  <si>
    <t>13025</t>
  </si>
  <si>
    <t>27353</t>
  </si>
  <si>
    <t>33551</t>
  </si>
  <si>
    <t>149690</t>
  </si>
  <si>
    <t>78084</t>
  </si>
  <si>
    <t>194164</t>
  </si>
  <si>
    <t>71606</t>
  </si>
  <si>
    <t>R2二类居住用地、C2商业金融用地、S3社会停车场库用地</t>
  </si>
  <si>
    <t>62744</t>
  </si>
  <si>
    <t>48496</t>
  </si>
  <si>
    <t>96992</t>
  </si>
  <si>
    <t>14248</t>
  </si>
  <si>
    <t>R2（618、624）≤2.56，R2(619)≤2，A33≤0.8</t>
  </si>
  <si>
    <t>≤1.5</t>
  </si>
  <si>
    <t>R2≤2.1，A33≤0.7</t>
  </si>
  <si>
    <t>≤2.8</t>
  </si>
  <si>
    <t>R2≤1.55，S4≤0.1</t>
  </si>
  <si>
    <t>≤3</t>
  </si>
  <si>
    <t>FS04-0100-6076、6077、6078≤2.3,6084、6085≤2.2，A33≤0.8，F3≤3</t>
  </si>
  <si>
    <t>≤1.1</t>
  </si>
  <si>
    <t>805、812、822≤2.2.5，823≤2.8，811≤0.8</t>
  </si>
  <si>
    <t>R2≤2.15，A33≤0.8</t>
  </si>
  <si>
    <t>R2≤2.8，A33≤0.8</t>
  </si>
  <si>
    <t>R2≤1.8，A33≤0.8</t>
  </si>
  <si>
    <t>R2≤2.2，A33≤0.8</t>
  </si>
  <si>
    <t>R2≤2.5，幼儿园≤0.8，A33≤0.8</t>
  </si>
  <si>
    <t>R2≤2，A33≤0.8</t>
  </si>
  <si>
    <t>≤2.2</t>
  </si>
  <si>
    <t>F81≤2.5</t>
  </si>
  <si>
    <t>F1≤3，A33≤0.9</t>
  </si>
  <si>
    <t>B4≤5，R2≤2.8</t>
  </si>
  <si>
    <t>B4≤5，A33≤0.8，R2≤2.8</t>
  </si>
  <si>
    <t>≤1.01</t>
  </si>
  <si>
    <t>≤2.05</t>
  </si>
  <si>
    <t>F1≤3，A33≤0.8</t>
  </si>
  <si>
    <t>A334=0.8,F1、F2=2.5</t>
  </si>
  <si>
    <t>B1\R2=1.01,A33=0.8</t>
  </si>
  <si>
    <t>F1=2.5,A33=0.8</t>
  </si>
  <si>
    <t>R2=1.6,A33=0.8</t>
  </si>
  <si>
    <t>R2=1.1,A33=0.8</t>
  </si>
  <si>
    <t>F1=1.6,A33=0.8</t>
  </si>
  <si>
    <t>R2=2.8,T6=3.5</t>
  </si>
  <si>
    <t>R2=2.5,F2=3</t>
  </si>
  <si>
    <t>综合容积率2.2，详情请见挂牌文件</t>
  </si>
  <si>
    <t>综合0.972</t>
  </si>
  <si>
    <t>6009：1.5；6010：1.8</t>
  </si>
  <si>
    <t>6019：2；6020:1.8</t>
  </si>
  <si>
    <t>R2：2；A33：0.8</t>
  </si>
  <si>
    <t>F1:3；A33:0.8；B4:3.5</t>
  </si>
  <si>
    <t>R2:1.8；B1:2</t>
  </si>
  <si>
    <t>居住2.5，教育0.7</t>
  </si>
  <si>
    <t>地上：1.72、地下：1.18</t>
  </si>
  <si>
    <t>≤3.38</t>
  </si>
  <si>
    <t>R2二类居住用地2.8、R53托幼用地0.8</t>
  </si>
  <si>
    <t>≤2</t>
  </si>
  <si>
    <t>≤2.5</t>
  </si>
  <si>
    <t>≥30%</t>
  </si>
  <si>
    <t>R2≥30%</t>
  </si>
  <si>
    <t>≥35%</t>
  </si>
  <si>
    <t>R2≥30%，A33≥35%</t>
  </si>
  <si>
    <t>R2、A33≥30%，B4≥20%</t>
  </si>
  <si>
    <t>R2≥35%,B1、A33≥30%</t>
  </si>
  <si>
    <t>A33≥35%,F1≥30%</t>
  </si>
  <si>
    <t>详见挂牌文件</t>
  </si>
  <si>
    <t>R2≥35%；A33≥40%</t>
  </si>
  <si>
    <t>R2、A61≥30%，A33≥35%</t>
  </si>
  <si>
    <t>≥35%（其中BPY-L013地块≥30%）</t>
  </si>
  <si>
    <t>R2≥35%；A33≥30%</t>
  </si>
  <si>
    <t>R2≥30%；A33≥35%</t>
  </si>
  <si>
    <t>R2≥30%；B1≥25%</t>
  </si>
  <si>
    <t>R2：35%；A33：40%</t>
  </si>
  <si>
    <t>≤30%</t>
  </si>
  <si>
    <t>R2≤30%，S4≤5%</t>
  </si>
  <si>
    <t>R2、A33≤30%，F3≤40%</t>
  </si>
  <si>
    <t>805、812、811、822≤40%，823≤30%</t>
  </si>
  <si>
    <t>≤40%</t>
  </si>
  <si>
    <t>F1≤30%</t>
  </si>
  <si>
    <t>R2≤30%，B4≤40%</t>
  </si>
  <si>
    <t>R2、A33≤30%，B4≤40%</t>
  </si>
  <si>
    <t>F3≤45%，A33、F1、R2≤30%</t>
  </si>
  <si>
    <t>F1≤40%，A33≤30%</t>
  </si>
  <si>
    <t>A334、F1≤30%，F2≤45%</t>
  </si>
  <si>
    <t>B1≤35%，R2、A33≤30%</t>
  </si>
  <si>
    <t>R2≤30%,A33≤40%</t>
  </si>
  <si>
    <t>F1≤30%,A33≤40%</t>
  </si>
  <si>
    <t>≤25%</t>
  </si>
  <si>
    <t>R2≤25%,A33≤30%</t>
  </si>
  <si>
    <t>R2、A33≤30%；B4≤50%</t>
  </si>
  <si>
    <t>R2≤30%；B4≤50%</t>
  </si>
  <si>
    <t>≤35%</t>
  </si>
  <si>
    <t>25%（其中BPY-L013地块为40%）</t>
  </si>
  <si>
    <t>CP00-1600-0016≤55%，CP00-1804-0007≤40%</t>
  </si>
  <si>
    <t>R2≤30%；A33≤35%</t>
  </si>
  <si>
    <t>R2≤30%；B4≤40%</t>
  </si>
  <si>
    <t>R2≤25%；A33≤30%</t>
  </si>
  <si>
    <t>R2、A33≤30%；B1≤40%；F1≤45%</t>
  </si>
  <si>
    <t>R2≤30%；F3≤40%</t>
  </si>
  <si>
    <t>≤36%</t>
  </si>
  <si>
    <t>R2、F1≤30%；B1≤40%</t>
  </si>
  <si>
    <t>R2、A33≤30%；U12、U22≤20%</t>
  </si>
  <si>
    <t>R2、A33≤30%；S4≤10%</t>
  </si>
  <si>
    <t>R2≤30%；B1≤45%</t>
  </si>
  <si>
    <t>R2、F3≤30%；A334≤40%</t>
  </si>
  <si>
    <t>R2：≤30%；B1：≤35%</t>
  </si>
  <si>
    <t>R2：≤35%；F3：≤40%；A33：≤25%</t>
  </si>
  <si>
    <t>R2≤30%；B1≤40%</t>
  </si>
  <si>
    <t>详见出让文件</t>
  </si>
  <si>
    <t>R2:30%；B1:35%</t>
  </si>
  <si>
    <t>R2：35%；A33：30%</t>
  </si>
  <si>
    <t>居住30、教育35</t>
  </si>
  <si>
    <t>R2（618、624）≤60米，R2(619)≤45米，A33≤12米</t>
  </si>
  <si>
    <t>≤18米</t>
  </si>
  <si>
    <t>R2≤45米，A33≤12米</t>
  </si>
  <si>
    <t>≤80米</t>
  </si>
  <si>
    <t>R2≤18米，S4≤9米</t>
  </si>
  <si>
    <t>R2≤45米，A33≤15米，F3≤60米</t>
  </si>
  <si>
    <t>≤30米</t>
  </si>
  <si>
    <t>805、812≤24米，823≤60米，811≤12米，822≤20米</t>
  </si>
  <si>
    <t>R2≤30米，A33≤12米</t>
  </si>
  <si>
    <t>R2≤80米，A33≤18米</t>
  </si>
  <si>
    <t>R2≤24米，A33≤18米</t>
  </si>
  <si>
    <t>R2≤45米，A33≤15米</t>
  </si>
  <si>
    <t>R2≤60米，幼儿园≤12米，A33≤24米</t>
  </si>
  <si>
    <t>A33≤12米</t>
  </si>
  <si>
    <t>≤45米</t>
  </si>
  <si>
    <t>≤54米</t>
  </si>
  <si>
    <t>F1≤80米，A33≤15米</t>
  </si>
  <si>
    <t>A33＜12米,R2＜80米，B4＜100米</t>
  </si>
  <si>
    <t>≤24米</t>
  </si>
  <si>
    <t>＜45米</t>
  </si>
  <si>
    <t>F1≤60米，A33≤12米</t>
  </si>
  <si>
    <t>＜18米</t>
  </si>
  <si>
    <t>A334≤12米，F1、F2≤30米</t>
  </si>
  <si>
    <t>R2≤18米，A33≤12米</t>
  </si>
  <si>
    <t>F1≤60米,A33≤12米</t>
  </si>
  <si>
    <t>≤50米</t>
  </si>
  <si>
    <t>R2≤30米，A33≤15米</t>
  </si>
  <si>
    <t>F1≤36米，A33≤15米</t>
  </si>
  <si>
    <t>≤60米</t>
  </si>
  <si>
    <t>R2≤60米，A33≤18米</t>
  </si>
  <si>
    <t>R2≤30；A33≤15</t>
  </si>
  <si>
    <t>≤45米局部60米</t>
  </si>
  <si>
    <t>R2≤36；A33≤12</t>
  </si>
  <si>
    <t>≤30</t>
  </si>
  <si>
    <t>R2≤80；A33≤9；B4≤60</t>
  </si>
  <si>
    <t>≤36</t>
  </si>
  <si>
    <t>≤24</t>
  </si>
  <si>
    <t>R2≤24；A33≤18</t>
  </si>
  <si>
    <t>≤18</t>
  </si>
  <si>
    <t>≤45</t>
  </si>
  <si>
    <t>≤80</t>
  </si>
  <si>
    <t>30米</t>
  </si>
  <si>
    <t>R2≤45；A33≤12</t>
  </si>
  <si>
    <t>80米（其中BPY-L013地块为12米）</t>
  </si>
  <si>
    <t>F1≤60，A33≤12</t>
  </si>
  <si>
    <t>CP00-1600-0016：≥60且≤80，CP00-1804-0007：≥45且≤60</t>
  </si>
  <si>
    <t>≤60</t>
  </si>
  <si>
    <t>R2≤45；A33≤15</t>
  </si>
  <si>
    <t>R2≤60；A33≤12</t>
  </si>
  <si>
    <t>R2、F1≤18；A33≤12；B1≤45</t>
  </si>
  <si>
    <t>R2≤30；F3≤45</t>
  </si>
  <si>
    <t>R2≥30且≤45；A33≤12</t>
  </si>
  <si>
    <t>≤12</t>
  </si>
  <si>
    <t>≤30（局部45m以下）</t>
  </si>
  <si>
    <t>R2≤45；A33≤12；S4≤9</t>
  </si>
  <si>
    <t>R2≤45；B1≤60</t>
  </si>
  <si>
    <t>≤36，A2≤18</t>
  </si>
  <si>
    <t>R2：45；B1：≤36</t>
  </si>
  <si>
    <t>R2、F3：≤45；A33：≤18</t>
  </si>
  <si>
    <t>R2≤36；A33≤18</t>
  </si>
  <si>
    <t>≥30且≤60</t>
  </si>
  <si>
    <t>≤30(36)</t>
  </si>
  <si>
    <t>6009：≤24；6010≤30</t>
  </si>
  <si>
    <t>6019：≤36；6020≤30</t>
  </si>
  <si>
    <t>R2：≤12；A33≤9</t>
  </si>
  <si>
    <t>30-60</t>
  </si>
  <si>
    <t>F1:80；A33:9；B4:60</t>
  </si>
  <si>
    <t>R2:45；B1:36</t>
  </si>
  <si>
    <t>R2：18；A33：12</t>
  </si>
  <si>
    <t>居住60、教育12</t>
  </si>
  <si>
    <t>居住70年商业40年办公50年</t>
  </si>
  <si>
    <t>居住70年，商业40年，办公50年</t>
  </si>
  <si>
    <t>住宅70年、教育50年</t>
  </si>
  <si>
    <t>70年</t>
  </si>
  <si>
    <t>居住70年、办公50年、商业40年</t>
  </si>
  <si>
    <t>住宅70年、商业办公40年</t>
  </si>
  <si>
    <t>住宅70年、商业40年、办公50年</t>
  </si>
  <si>
    <t>居住70年、商业40年</t>
  </si>
  <si>
    <t>住宅70年、商业40年、综合50年</t>
  </si>
  <si>
    <t>居住70年、商业40年、50年</t>
  </si>
  <si>
    <t>居住70年、商业40年、综合50年</t>
  </si>
  <si>
    <t>石景山区古城南街东侧（首钢园区东南区）</t>
  </si>
  <si>
    <t>怀柔区雁栖镇陈各庄村</t>
  </si>
  <si>
    <t>丰台区吴家村梅市口路</t>
  </si>
  <si>
    <t>丰台区南苑石榴庄</t>
  </si>
  <si>
    <t>怀柔新城07街区</t>
  </si>
  <si>
    <t>朝阳区孙河乡</t>
  </si>
  <si>
    <t>顺义区北小营镇</t>
  </si>
  <si>
    <t>石景山区古城南街东侧</t>
  </si>
  <si>
    <t>怀柔区怀柔新城03街区</t>
  </si>
  <si>
    <t>大兴区黄村镇三合庄村</t>
  </si>
  <si>
    <t>通州新城0203街区</t>
  </si>
  <si>
    <t>丰台区王佐镇魏各庄</t>
  </si>
  <si>
    <t>朝阳区将台乡驼房营村</t>
  </si>
  <si>
    <t>密云区溪翁庄</t>
  </si>
  <si>
    <t>石景山区阜石路</t>
  </si>
  <si>
    <t>海淀区西三旗建材城中路东侧</t>
  </si>
  <si>
    <t>海淀北部地区苏家坨镇</t>
  </si>
  <si>
    <t>密云区李各庄路</t>
  </si>
  <si>
    <t>丰台区花乡郭公庄村</t>
  </si>
  <si>
    <t>昌平区沙河镇七里渠南北村</t>
  </si>
  <si>
    <t>顺义区牛栏山镇</t>
  </si>
  <si>
    <t>顺义区高丽营镇于庄</t>
  </si>
  <si>
    <t>顺义新城第13街区</t>
  </si>
  <si>
    <t>顺义区顺义新城第13街区</t>
  </si>
  <si>
    <t>密云区檀营乡</t>
  </si>
  <si>
    <t>丰台区花乡白盆窑村</t>
  </si>
  <si>
    <t>昌平区北七家镇未来科学城南区</t>
  </si>
  <si>
    <t>延庆区延庆新城03街区</t>
  </si>
  <si>
    <t>朝阳区崔各庄乡</t>
  </si>
  <si>
    <t>房山区青龙湖镇</t>
  </si>
  <si>
    <t>朝阳区崔各庄乡马泉营村</t>
  </si>
  <si>
    <t>顺义区后沙峪镇马头庄村</t>
  </si>
  <si>
    <t>丰台区卢沟桥乡小瓦窑村</t>
  </si>
  <si>
    <t>延庆区延庆镇、康庄镇，百康路北侧</t>
  </si>
  <si>
    <t>门头沟区永定镇岢罗坨、秋坡、石佛村</t>
  </si>
  <si>
    <t>怀柔区富密路</t>
  </si>
  <si>
    <t>北京市朝阳孙河乡北甸西村2902-14地块R2二类居住用地</t>
  </si>
  <si>
    <t>丰台区南苑乡槐房村、新宫村</t>
  </si>
  <si>
    <t>密云区密云新城</t>
  </si>
  <si>
    <t>北京市海淀区海淀南路12号院，海淀区中关村西区苏州街和海淀南路交界处东南角</t>
  </si>
  <si>
    <t>昌平区北七家镇中心区，定泗路以南</t>
  </si>
  <si>
    <t>延庆区延庆新城</t>
  </si>
  <si>
    <t>房山区阎村镇、拱辰街道办事处</t>
  </si>
  <si>
    <t>海淀北部地区西北旺镇亮甲店村村东</t>
  </si>
  <si>
    <t>石景山区五里坨地区</t>
  </si>
  <si>
    <t>昌平区北七家镇东部</t>
  </si>
  <si>
    <t>房山区西潞街道</t>
  </si>
  <si>
    <t>昌平区北七家镇立汤路东侧、东三旗村的东北部</t>
  </si>
  <si>
    <t>海淀区四道口</t>
  </si>
  <si>
    <t>通州区西集镇西集村</t>
  </si>
  <si>
    <t>通州区宋庄镇疃里村</t>
  </si>
  <si>
    <t>石景山区东下庄</t>
  </si>
  <si>
    <t>怀柔区怀柔镇张各长村</t>
  </si>
  <si>
    <t>北京经济技术开发区路东区G2街区G2R1、G2F1、G2F2、G2F3、G2A1地块</t>
  </si>
  <si>
    <t>夏各庄镇夏各庄村</t>
  </si>
  <si>
    <t>东城区永定门外地区</t>
  </si>
  <si>
    <t>平谷区马坊镇梨羊村</t>
  </si>
  <si>
    <t>大兴区瀛海镇区C4组团</t>
  </si>
  <si>
    <t>房山区周口店镇</t>
  </si>
  <si>
    <t>丰台区玉泉营桥东北侧</t>
  </si>
  <si>
    <t>顺义区后沙峪镇，顺义新城第19街区</t>
  </si>
  <si>
    <t>怀柔区庙城镇</t>
  </si>
  <si>
    <t>朝阳区孙河乡西甸村</t>
  </si>
  <si>
    <t>南苑乡槐房村、新宫村</t>
  </si>
  <si>
    <t>顺义区仁和镇顺义新城第5街区</t>
  </si>
  <si>
    <t>顺义区天竺镇</t>
  </si>
  <si>
    <t>朝阳区管庄乡</t>
  </si>
  <si>
    <t>东至玉泉西一路，南至现状园林小区，西至规划X-18246地块规划绿地，北至现状北辛安交警大队</t>
  </si>
  <si>
    <t>东至农林用地边界，南至规划平瑞街，西至桥山路，北至农林用地边界</t>
  </si>
  <si>
    <t>通州区台湖镇北神树组团J地块范围内</t>
  </si>
  <si>
    <t>平谷区金海湖乡韩庄村</t>
  </si>
  <si>
    <t>北京市密云区长安新村和南菜园新村</t>
  </si>
  <si>
    <t>房山区韩村河镇</t>
  </si>
  <si>
    <t>大兴新城东片区0202街区</t>
  </si>
  <si>
    <t>丰台区卢沟桥乡三顷地南里</t>
  </si>
  <si>
    <t>延庆区延庆镇东关村</t>
  </si>
  <si>
    <t>顺义新城第22街区北部</t>
  </si>
  <si>
    <t>东城区望坛棚户区改造项目位于东城区南二环外，永定门桥东南侧，紧邻北京南中轴线</t>
  </si>
  <si>
    <t>平谷区府前街</t>
  </si>
  <si>
    <t>大兴区黄村镇四街、五街、六街村项目DX00-0208-6001等地块</t>
  </si>
  <si>
    <t>石景山区北辛安地区</t>
  </si>
  <si>
    <t>顺义仁和镇</t>
  </si>
  <si>
    <t>昌平区百善镇</t>
  </si>
  <si>
    <t>通州区西集镇综合配套区</t>
  </si>
  <si>
    <t>房山区长阳镇02街区</t>
  </si>
  <si>
    <t>密云县密云镇密云新城0102街区中部</t>
  </si>
  <si>
    <t>顺义区仁和镇平各庄村</t>
  </si>
  <si>
    <t>平谷区新平南路南侧</t>
  </si>
  <si>
    <t>通州区台湖镇北神树组团范围内</t>
  </si>
  <si>
    <t>朝阳区常营乡</t>
  </si>
  <si>
    <t>谷区王辛庄镇贾各庄村</t>
  </si>
  <si>
    <t>顺义区后沙峪镇后沙峪村</t>
  </si>
  <si>
    <t>丰台区花乡樊家村危改6号、12号、2号（教育用地）项目</t>
  </si>
  <si>
    <t>朝阳区东坝乡东风村</t>
  </si>
  <si>
    <t>朝阳区孙河乡北甸西村</t>
  </si>
  <si>
    <t>丰台区南苑乡石榴庄村，南三环与南四环之间，宋家庄路两侧</t>
  </si>
  <si>
    <t>房山区拱辰街道</t>
  </si>
  <si>
    <t>大兴区瀛海镇姜场村</t>
  </si>
  <si>
    <t>密云县十里堡镇双井村北侧</t>
  </si>
  <si>
    <t>海淀北部地区整体开发范围，海淀区西北旺镇</t>
  </si>
  <si>
    <t>丰台区小屯西路</t>
  </si>
  <si>
    <t>通州区台湖镇亦庄新城</t>
  </si>
  <si>
    <t>昌平区北七家镇，未来科技城南区内</t>
  </si>
  <si>
    <t>朝阳区东坝南区中部，紧邻坝河</t>
  </si>
  <si>
    <t>海淀区太平庄村</t>
  </si>
  <si>
    <t>京承高速与北四环路交界处以东（四环内含少部分用地）</t>
  </si>
  <si>
    <t>朝阳区东坝南区，五环路七棵树以东、坝河以南</t>
  </si>
  <si>
    <t>石景山区古城西路</t>
  </si>
  <si>
    <t>丰台区长辛店张郭庄</t>
  </si>
  <si>
    <t>顺义前进新村</t>
  </si>
  <si>
    <t>石景山区刘娘府</t>
  </si>
  <si>
    <t>丰台区南苑乡南苑村</t>
  </si>
  <si>
    <t>西城区丰盛地区</t>
  </si>
  <si>
    <t>石景山区八角第二水泥管厂</t>
  </si>
  <si>
    <t>顺义新城第21街区</t>
  </si>
  <si>
    <t>昌平区沙河镇北沙河北侧</t>
  </si>
  <si>
    <t>北京经济技术开发区路东区G1R1地块</t>
  </si>
  <si>
    <t>大兴区生物医药基地东配套区</t>
  </si>
  <si>
    <t>朝阳区来广营乡</t>
  </si>
  <si>
    <t>平谷区大兴庄镇</t>
  </si>
  <si>
    <t>丰台区卢沟桥乡丰北路北</t>
  </si>
  <si>
    <t>北京经济技术开发区河西区X91R1地块</t>
  </si>
  <si>
    <t>北京经济技术开发区河西区X87R1地块</t>
  </si>
  <si>
    <t>朝阳区崔各庄乡来广营北路</t>
  </si>
  <si>
    <t>顺义新城第19街区</t>
  </si>
  <si>
    <t>丰台区南苑乡榴乡路</t>
  </si>
  <si>
    <t>昌平区北七家镇，未来科技城南区</t>
  </si>
  <si>
    <t>朝阳区东坝单店</t>
  </si>
  <si>
    <t>朝阳区百子湾路14号</t>
  </si>
  <si>
    <t>朝阳区朝阳北路与东五环交叉口西南侧，原星牌建材制品厂用地</t>
  </si>
  <si>
    <t>通州区通州区永顺镇</t>
  </si>
  <si>
    <t>大兴区采育镇镇区</t>
  </si>
  <si>
    <t>顺义新城第22街区</t>
  </si>
  <si>
    <t>密云县水源路南侧</t>
  </si>
  <si>
    <t>北京经济技术开发区河西区X13R2地块</t>
  </si>
  <si>
    <t>昌平区北七家镇，七北路北侧，平西府西路东侧</t>
  </si>
  <si>
    <t>海淀区东升乡</t>
  </si>
  <si>
    <t>北京海益嘉和置业有限公司</t>
  </si>
  <si>
    <t>北京海开房地产股份有限公司和北京建工地产有限责任公司联合体</t>
  </si>
  <si>
    <t>天津北方中茂置地有限公司</t>
  </si>
  <si>
    <t>中海企业发展集团有限公司和北京首钢房地产开发有限公司联合体</t>
  </si>
  <si>
    <t>北京上瑞置业有限公司</t>
  </si>
  <si>
    <t>首金合创（天津）置业发展有限公司、北京金第房地产开发有限责任公司和北京首都开发股份有限公司联合体</t>
  </si>
  <si>
    <t>天津北方泽茂企业管理有限公司和北京煦腾房地产开发有限公司联合体</t>
  </si>
  <si>
    <t>曲水鹏盛天创业投资管理有限公司</t>
  </si>
  <si>
    <t>北京北投置业有限公司、北京通州投资发展有限公司</t>
  </si>
  <si>
    <t>北京市基础设施投资有限公司、北京京投置地房地产有限公司</t>
  </si>
  <si>
    <t>广州小米通讯技术有限公司和北京润置商业运营管理有限公司联合体</t>
  </si>
  <si>
    <t>北京金地鸿志企业管理咨询有限公司和北京首都开发股份有限公司联合体</t>
  </si>
  <si>
    <t>北京金地鸿鹄企业管理咨询有限公司和北京首都开发股份有限公司联合体</t>
  </si>
  <si>
    <t>北京乐优富拓投资有限公司和北京燕都水郡房地产开发有限公司联合体</t>
  </si>
  <si>
    <t>北京城投地下空间开发建设有限公司</t>
  </si>
  <si>
    <t>北京亚通房地产开发有限责任公司（石榴）</t>
  </si>
  <si>
    <t>北京万湖企业管理有限公司、北京盛新置业有限公司和廊坊市卓越锦华房地产开发有限公司联合体</t>
  </si>
  <si>
    <t>天恒+旭辉+首开+房地</t>
  </si>
  <si>
    <t>中粮地产（北京）有限公司、北京天恒正同资产管理有限公司、北京旭辉企业管理有限公司和北京盛平置业有限公司联合体</t>
  </si>
  <si>
    <t>北京德俊置业有限公司、北京房地置业发展有限公司、北京新奥集团有限公司和北京首都开发股份有限公司联合体</t>
  </si>
  <si>
    <t>中铁房地产集团北方有限公司、北京碧桂园阳光置业发展有限公司和北京国瑞兴业房地产控股有限公司联合体</t>
  </si>
  <si>
    <t>北京万翰企业管理有限公司和深圳安创投资管理有限公司联合体</t>
  </si>
  <si>
    <t>北京融平企业管理服务有限公司</t>
  </si>
  <si>
    <t>北京中海地产有限公司、保利（北京）房地产开发有限公司联合体</t>
  </si>
  <si>
    <t>北京万科企业有限公司和深圳安创投资管理有限公司联合体</t>
  </si>
  <si>
    <t>北京银地澜湾置业有限责任公司</t>
  </si>
  <si>
    <t>北京辉拓置业有限公司、北京瑞成永创科技有限公司</t>
  </si>
  <si>
    <t>北京中海地产有限公司、北京首都开发股份有限公司、保利（北京）房地产开发有限公司、北京龙湖中佰置业有限公司</t>
  </si>
  <si>
    <t>北京中瑞凯华投资管理有限公司、北京龙湖天行置业有限公司、保利（北京）房地产开发有限公司、北京首都开发股份有限公司</t>
  </si>
  <si>
    <t>北京京投置地房地产有限公司、北京首都开发股份有限公司、保利（北京）房地产开发有限公司、北京龙湖天行置业有限公司、北京德俊置业有限公司</t>
  </si>
  <si>
    <t>北京绿州博园投资有限公司</t>
  </si>
  <si>
    <t>北京万科企业有限公司和北京金第房地产开发有限责任公司联合体</t>
  </si>
  <si>
    <t>中粮地产（北京）有限公司、北京中瑞凯华投资管理有限公司、北京天恒乐活城置业有限公司联合体</t>
  </si>
  <si>
    <t>北京城建集团有限责任公司</t>
  </si>
  <si>
    <t>北京城谷恒泰房地产开发有限公司</t>
  </si>
  <si>
    <t>中海地产集团有限公司</t>
  </si>
  <si>
    <t>北京龙湖中佰置业有限公司、深圳市平嘉投资管理有限公司和北京昌基置业有限公司联合体</t>
  </si>
  <si>
    <t>北京保利营房地产开发有限公司、北京首都开发股份有限公司和北京龙湖中佰置业有限公司联合体</t>
  </si>
  <si>
    <t>北京首都开发股份有限公司、北京万科企业有限公司和北京千方集团有限公司联合体</t>
  </si>
  <si>
    <t>北京朗园置业有限公司</t>
  </si>
  <si>
    <t>北京华润曙光房地产开发有限公司、北京首都开发股份有限公司和深圳联新投资管理有限公司联合体</t>
  </si>
  <si>
    <t>北京华润曙光房地产开发有限公司、招商局地产（北京）有限公司、深圳联新投资管理有限公司和致昌（北京）企业管理有限公司联合体</t>
  </si>
  <si>
    <t>北京世安住房股份有限公司</t>
  </si>
  <si>
    <t>北京昆泰房地产开发集团有限公司</t>
  </si>
  <si>
    <t>中铁置业集团北京有限公司、中国中铁航空港建设集团有限公司、中铁物资有限责任公司和中铁四局集团有限公司联合体</t>
  </si>
  <si>
    <t>北京瑞元丰祥置业有限公司和北京锦富华昌投资管理有限公司联合体</t>
  </si>
  <si>
    <t>北京龙冠房产开发有限责任公司</t>
  </si>
  <si>
    <t>北京金地惠远房地产开发有限公司</t>
  </si>
  <si>
    <t>北京建工置地有限任责公司</t>
  </si>
  <si>
    <t>北京远山置业有限公司</t>
  </si>
  <si>
    <t>北京住总房地产开发有限责任公司、北京融创恒基地产有限公司和北京骏洋房地产开发有限公司联合体</t>
  </si>
  <si>
    <t>北京龙湖兴顺置业有限公司</t>
  </si>
  <si>
    <t>北京市华远置业有限公司和北京金秋莱太房地产开发有限公司联合体</t>
  </si>
  <si>
    <t>北京首都开发股份有限公司和北京住总房地产开发有限责任公司联合体</t>
  </si>
  <si>
    <t>国开东方城镇发展投资有限公司和北京青龙湖国际会展有限公司联合体</t>
  </si>
  <si>
    <t>北京尚居置业有限公司</t>
  </si>
  <si>
    <t>中铁嘉业（北京）投资有限公司</t>
  </si>
  <si>
    <t>278800万元</t>
  </si>
  <si>
    <t>539600万元</t>
  </si>
  <si>
    <t>329000万元</t>
  </si>
  <si>
    <t>467500万元</t>
  </si>
  <si>
    <t>365000万元</t>
  </si>
  <si>
    <t>340000万元</t>
  </si>
  <si>
    <t>161000万元</t>
  </si>
  <si>
    <t>434800万元</t>
  </si>
  <si>
    <t>420000万元</t>
  </si>
  <si>
    <t>260000万元</t>
  </si>
  <si>
    <t>510000万元</t>
  </si>
  <si>
    <t>85000万元</t>
  </si>
  <si>
    <t>307000万元</t>
  </si>
  <si>
    <t>428150万元</t>
  </si>
  <si>
    <t>203000万元</t>
  </si>
  <si>
    <t>332000万元</t>
  </si>
  <si>
    <t>443000万元</t>
  </si>
  <si>
    <t>330000万元</t>
  </si>
  <si>
    <t>327000万元</t>
  </si>
  <si>
    <t>282000万元</t>
  </si>
  <si>
    <t>85861万元</t>
  </si>
  <si>
    <t>151283万元</t>
  </si>
  <si>
    <t>242500万元</t>
  </si>
  <si>
    <t>189700万元</t>
  </si>
  <si>
    <t>430000万元</t>
  </si>
  <si>
    <t>794000万元</t>
  </si>
  <si>
    <t>734000万元</t>
  </si>
  <si>
    <t>410000万元</t>
  </si>
  <si>
    <t>59300万元</t>
  </si>
  <si>
    <t>318000万元</t>
  </si>
  <si>
    <t>363600万元</t>
  </si>
  <si>
    <t>306000万元</t>
  </si>
  <si>
    <t>256450万元</t>
  </si>
  <si>
    <t>302000万元</t>
  </si>
  <si>
    <t>102000万元</t>
  </si>
  <si>
    <t>119000万元</t>
  </si>
  <si>
    <t>444000万元</t>
  </si>
  <si>
    <t>246000万元</t>
  </si>
  <si>
    <t>188000万元</t>
  </si>
  <si>
    <t>183000万元</t>
  </si>
  <si>
    <t>160000万元</t>
  </si>
  <si>
    <t>340800万元</t>
  </si>
  <si>
    <t>189000万元</t>
  </si>
  <si>
    <t>84000万元</t>
  </si>
  <si>
    <t>666000万元</t>
  </si>
  <si>
    <t>495300万元</t>
  </si>
  <si>
    <t>255000万元</t>
  </si>
  <si>
    <t>79200万元</t>
  </si>
  <si>
    <t>143500万元</t>
  </si>
  <si>
    <t>98500万元</t>
  </si>
  <si>
    <t>76000万元</t>
  </si>
  <si>
    <t>630000万元</t>
  </si>
  <si>
    <t>389000万元</t>
  </si>
  <si>
    <t>40800万元</t>
  </si>
  <si>
    <t>206000万元</t>
  </si>
  <si>
    <t>372000万元</t>
  </si>
  <si>
    <t>690000万元</t>
  </si>
  <si>
    <t>255500万元</t>
  </si>
  <si>
    <t>92000万元</t>
  </si>
  <si>
    <t>204000万元</t>
  </si>
  <si>
    <t>88500万元</t>
  </si>
  <si>
    <t>233000万元</t>
  </si>
  <si>
    <t>94000万元</t>
  </si>
  <si>
    <t>77900万元</t>
  </si>
  <si>
    <t>8200万元</t>
  </si>
  <si>
    <t>584000万元</t>
  </si>
  <si>
    <t>177000万元</t>
  </si>
  <si>
    <t>450000万元</t>
  </si>
  <si>
    <t>194500万元</t>
  </si>
  <si>
    <t>702000万元</t>
  </si>
  <si>
    <t>253350万元</t>
  </si>
  <si>
    <t>81650万元</t>
  </si>
  <si>
    <t>265700万元</t>
  </si>
  <si>
    <t>264000万元</t>
  </si>
  <si>
    <t>483400万元</t>
  </si>
  <si>
    <t>234000万元</t>
  </si>
  <si>
    <t>92500万元</t>
  </si>
  <si>
    <t>370000万元</t>
  </si>
  <si>
    <t>115000万元</t>
  </si>
  <si>
    <t>73000万元</t>
  </si>
  <si>
    <t>291000万元</t>
  </si>
  <si>
    <t>208000万元</t>
  </si>
  <si>
    <t>172700万元</t>
  </si>
  <si>
    <t>175000万元</t>
  </si>
  <si>
    <t>685400万元</t>
  </si>
  <si>
    <t>498000万元</t>
  </si>
  <si>
    <t>157000万元</t>
  </si>
  <si>
    <t>91000万元</t>
  </si>
  <si>
    <t>165000万元</t>
  </si>
  <si>
    <t>345000万元</t>
  </si>
  <si>
    <t>327500万元</t>
  </si>
  <si>
    <t>465000万元</t>
  </si>
  <si>
    <t>312500万元</t>
  </si>
  <si>
    <t>302500万元</t>
  </si>
  <si>
    <t>168000万元</t>
  </si>
  <si>
    <t>99450万元</t>
  </si>
  <si>
    <t>62800万元</t>
  </si>
  <si>
    <t>545000万元</t>
  </si>
  <si>
    <t>336500万元</t>
  </si>
  <si>
    <t>328500万元</t>
  </si>
  <si>
    <t>550000万元</t>
  </si>
  <si>
    <t>167500万元</t>
  </si>
  <si>
    <t>610000万元</t>
  </si>
  <si>
    <t>194250万元</t>
  </si>
  <si>
    <t>648000万元</t>
  </si>
  <si>
    <t>380000万元</t>
  </si>
  <si>
    <t>214000万元</t>
  </si>
  <si>
    <t>186000万元</t>
  </si>
  <si>
    <t>254000万元</t>
  </si>
  <si>
    <t>182000万元</t>
  </si>
  <si>
    <t>762000万元</t>
  </si>
  <si>
    <t>780000万元</t>
  </si>
  <si>
    <t>190000万元</t>
  </si>
  <si>
    <t>860000万元</t>
  </si>
  <si>
    <t>535500万元</t>
  </si>
  <si>
    <t>495000万元</t>
  </si>
  <si>
    <t>135000万元</t>
  </si>
  <si>
    <t>360000万元</t>
  </si>
  <si>
    <t>238000万元</t>
  </si>
  <si>
    <t>222000万元</t>
  </si>
  <si>
    <t>629000万元</t>
  </si>
  <si>
    <t>125000万元</t>
  </si>
  <si>
    <t>240000万元</t>
  </si>
  <si>
    <t>626000万元</t>
  </si>
  <si>
    <t>390000万元</t>
  </si>
  <si>
    <t>206500万元</t>
  </si>
  <si>
    <t>596000万元</t>
  </si>
  <si>
    <t>262600万元</t>
  </si>
  <si>
    <t>62000万元</t>
  </si>
  <si>
    <t>580800万元</t>
  </si>
  <si>
    <t>180550万元</t>
  </si>
  <si>
    <t>716500万元</t>
  </si>
  <si>
    <t>155600万元</t>
  </si>
  <si>
    <t>270000万元</t>
  </si>
  <si>
    <t>116700万元</t>
  </si>
  <si>
    <t>82300万元</t>
  </si>
  <si>
    <t>384000万元</t>
  </si>
  <si>
    <t>479000万元</t>
  </si>
  <si>
    <t>229000万元</t>
  </si>
  <si>
    <t>395000万元</t>
  </si>
  <si>
    <t>146500万元</t>
  </si>
  <si>
    <t>37800万元</t>
  </si>
  <si>
    <t>172000万元</t>
  </si>
  <si>
    <t>787000万元</t>
  </si>
  <si>
    <t>502000万元</t>
  </si>
  <si>
    <t>561000万元</t>
  </si>
  <si>
    <t>705000万元</t>
  </si>
  <si>
    <t>286000万元</t>
  </si>
  <si>
    <t>415000万元</t>
  </si>
  <si>
    <t>22000万元</t>
  </si>
  <si>
    <t>457500万元</t>
  </si>
  <si>
    <t>289000万元</t>
  </si>
  <si>
    <t>121000万元</t>
  </si>
  <si>
    <t>193000万元</t>
  </si>
  <si>
    <t>103000万元</t>
  </si>
  <si>
    <t>326000万元</t>
  </si>
  <si>
    <t>123500万元</t>
  </si>
  <si>
    <t>698000万元</t>
  </si>
  <si>
    <t>574000万元</t>
  </si>
  <si>
    <t>67278万元</t>
  </si>
  <si>
    <t>585000万元</t>
  </si>
  <si>
    <t>158000万元</t>
  </si>
  <si>
    <t>176000万元</t>
  </si>
  <si>
    <t>181000万元</t>
  </si>
  <si>
    <t>232500万元</t>
  </si>
  <si>
    <t>39000万元</t>
  </si>
  <si>
    <t>172800万元</t>
  </si>
  <si>
    <t>633000万元</t>
  </si>
  <si>
    <t>615200万元</t>
  </si>
  <si>
    <t>81500万元</t>
  </si>
  <si>
    <t>367500万元</t>
  </si>
  <si>
    <t>500000万元</t>
  </si>
  <si>
    <t>590000万元</t>
  </si>
  <si>
    <t>576000万元</t>
  </si>
  <si>
    <t>215000万元</t>
  </si>
  <si>
    <t>211000万元</t>
  </si>
  <si>
    <t>104250万元</t>
  </si>
  <si>
    <t>75000万元</t>
  </si>
  <si>
    <t>319500万元</t>
  </si>
  <si>
    <t>300000万元</t>
  </si>
  <si>
    <t>394800万元</t>
  </si>
  <si>
    <t>513500万元</t>
  </si>
  <si>
    <t>1852637万元</t>
  </si>
  <si>
    <t>126000万元</t>
  </si>
  <si>
    <t>442000万元</t>
  </si>
  <si>
    <t>50450万元</t>
  </si>
  <si>
    <t>57000万元</t>
  </si>
  <si>
    <t>266000万元</t>
  </si>
  <si>
    <t>420300万元</t>
  </si>
  <si>
    <t>197200万元</t>
  </si>
  <si>
    <t>252400万元</t>
  </si>
  <si>
    <t>79600万元</t>
  </si>
  <si>
    <t>570000万元</t>
  </si>
  <si>
    <t>460000万元</t>
  </si>
  <si>
    <t>264750万元</t>
  </si>
  <si>
    <t>234150万元</t>
  </si>
  <si>
    <t>202500万元</t>
  </si>
  <si>
    <t>187300万元</t>
  </si>
  <si>
    <t>834000万元</t>
  </si>
  <si>
    <t>859500万元</t>
  </si>
  <si>
    <t>146000万元</t>
  </si>
  <si>
    <t>142500万元</t>
  </si>
  <si>
    <t>185000万元</t>
  </si>
  <si>
    <t>277500万元</t>
  </si>
  <si>
    <t>294000万元</t>
  </si>
  <si>
    <t>425000万元</t>
  </si>
  <si>
    <t>648300万元</t>
  </si>
  <si>
    <t>502500万元</t>
  </si>
  <si>
    <t>317800万元</t>
  </si>
  <si>
    <t>259500万元</t>
  </si>
  <si>
    <t>228000万元</t>
  </si>
  <si>
    <t>200000万元</t>
  </si>
  <si>
    <t>241000万元</t>
  </si>
  <si>
    <t>22500万元</t>
  </si>
  <si>
    <t>72500万元</t>
  </si>
  <si>
    <t>564000万元</t>
  </si>
  <si>
    <t>485745万元</t>
  </si>
  <si>
    <t>95000万元</t>
  </si>
  <si>
    <t>136600万元</t>
  </si>
  <si>
    <t>23600万元</t>
  </si>
  <si>
    <t>59800万元</t>
  </si>
  <si>
    <t>451600万元</t>
  </si>
  <si>
    <t>63000万元</t>
  </si>
  <si>
    <t>112500万元</t>
  </si>
  <si>
    <t>862500万元</t>
  </si>
  <si>
    <t>449000万元</t>
  </si>
  <si>
    <t>60900万元</t>
  </si>
  <si>
    <t>48000万元</t>
  </si>
  <si>
    <t>50000万元</t>
  </si>
  <si>
    <t>169400万元</t>
  </si>
  <si>
    <t>138000万元</t>
  </si>
  <si>
    <t>81000万元</t>
  </si>
  <si>
    <t>96000万元</t>
  </si>
  <si>
    <t>182500万元</t>
  </si>
  <si>
    <t>256500万元</t>
  </si>
  <si>
    <t>338000万元</t>
  </si>
  <si>
    <t>259000万元</t>
  </si>
  <si>
    <t>491700万元</t>
  </si>
  <si>
    <t>422000万元</t>
  </si>
  <si>
    <t>746000万元</t>
  </si>
  <si>
    <t>171700万元</t>
  </si>
  <si>
    <t>293000万元</t>
  </si>
  <si>
    <t>416000万元</t>
  </si>
  <si>
    <t>97400万元</t>
  </si>
  <si>
    <t>357000万元</t>
  </si>
  <si>
    <t>236000万元</t>
  </si>
  <si>
    <t>60500万元</t>
  </si>
  <si>
    <t>217400万元</t>
  </si>
  <si>
    <t>155800万元</t>
  </si>
  <si>
    <t>210000万元</t>
  </si>
  <si>
    <t>205000万元</t>
  </si>
  <si>
    <t>264500万元</t>
  </si>
  <si>
    <t>82700万元</t>
  </si>
  <si>
    <t>488180万元</t>
  </si>
  <si>
    <t>77800万元</t>
  </si>
  <si>
    <t>495800万元</t>
  </si>
  <si>
    <t>310000万元</t>
  </si>
  <si>
    <t>290000万元</t>
  </si>
  <si>
    <t>222500万元</t>
  </si>
  <si>
    <t>251000万元</t>
  </si>
  <si>
    <t>300088万元</t>
  </si>
  <si>
    <t>216000万元</t>
  </si>
  <si>
    <t>72000万元</t>
  </si>
  <si>
    <t>424000万元</t>
  </si>
  <si>
    <t>360770万元</t>
  </si>
  <si>
    <t>235000万元</t>
  </si>
  <si>
    <t>433500万元</t>
  </si>
  <si>
    <t>60050万元</t>
  </si>
  <si>
    <t>114400万元</t>
  </si>
  <si>
    <t>217500万元</t>
  </si>
  <si>
    <t>307100万元</t>
  </si>
  <si>
    <t>220043万元</t>
  </si>
  <si>
    <t>68500万元</t>
  </si>
  <si>
    <t>356000万元</t>
  </si>
  <si>
    <t>132300万元</t>
  </si>
  <si>
    <t>129500万元</t>
  </si>
  <si>
    <t>586600万元</t>
  </si>
  <si>
    <t>167000万元</t>
  </si>
  <si>
    <t>214500万元</t>
  </si>
  <si>
    <t>52000万元</t>
  </si>
  <si>
    <t>180000万元</t>
  </si>
  <si>
    <t>230000万元</t>
  </si>
  <si>
    <t>164000万元</t>
  </si>
  <si>
    <t>39400万元</t>
  </si>
  <si>
    <t>122000万元</t>
  </si>
  <si>
    <t>154800万元</t>
  </si>
  <si>
    <t>54000万元</t>
  </si>
  <si>
    <t>80400万元</t>
  </si>
  <si>
    <t>102700万元</t>
  </si>
  <si>
    <t>77000万元</t>
  </si>
  <si>
    <t>292000万元</t>
  </si>
  <si>
    <t>426000万元</t>
  </si>
  <si>
    <t>266900万元</t>
  </si>
  <si>
    <t>238900万元</t>
  </si>
  <si>
    <t>668400万元</t>
  </si>
  <si>
    <t>657500万元</t>
  </si>
  <si>
    <t>225000万元</t>
  </si>
  <si>
    <t>220000万元</t>
  </si>
  <si>
    <t>244900万元</t>
  </si>
  <si>
    <t>84900万元</t>
  </si>
  <si>
    <t>132000万元</t>
  </si>
  <si>
    <t>405000万元</t>
  </si>
  <si>
    <t>153000万元</t>
  </si>
  <si>
    <t>339100万元</t>
  </si>
  <si>
    <t>60300万元</t>
  </si>
  <si>
    <t>650000万元</t>
  </si>
  <si>
    <t>32510万元</t>
  </si>
  <si>
    <t>150000万元</t>
  </si>
  <si>
    <t>327700万元</t>
  </si>
  <si>
    <t>609400万元</t>
  </si>
  <si>
    <t>71000万元</t>
  </si>
  <si>
    <t>73950万元</t>
  </si>
  <si>
    <t>76700万元</t>
  </si>
  <si>
    <t>6970万元</t>
  </si>
  <si>
    <t>462400万元</t>
  </si>
  <si>
    <t>118550万元</t>
  </si>
  <si>
    <t>560000万元</t>
  </si>
  <si>
    <t>249600万元</t>
  </si>
  <si>
    <t>406000万元</t>
  </si>
  <si>
    <t>81250万元</t>
  </si>
  <si>
    <t>267000万元</t>
  </si>
  <si>
    <t>315000万元</t>
  </si>
  <si>
    <t>62210万元</t>
  </si>
  <si>
    <t>170000万元</t>
  </si>
  <si>
    <t>124000万元</t>
  </si>
  <si>
    <t>302600万元</t>
  </si>
  <si>
    <t>117500万元</t>
  </si>
  <si>
    <t>79100万元</t>
  </si>
  <si>
    <t>267800万元</t>
  </si>
  <si>
    <t>298100万元</t>
  </si>
  <si>
    <t>453000万元</t>
  </si>
  <si>
    <t>333100万元</t>
  </si>
  <si>
    <t>472300万元</t>
  </si>
  <si>
    <t>557900万元</t>
  </si>
  <si>
    <t>128000万元</t>
  </si>
  <si>
    <t>202600万元</t>
  </si>
  <si>
    <t>161500万元</t>
  </si>
  <si>
    <t>692500万元</t>
  </si>
  <si>
    <t>694000万元</t>
  </si>
  <si>
    <t>719000万元</t>
  </si>
  <si>
    <t>532800万元</t>
  </si>
  <si>
    <t>120000万元</t>
  </si>
  <si>
    <t>464000万元</t>
  </si>
  <si>
    <t>123600万元</t>
  </si>
  <si>
    <t>90000万元</t>
  </si>
  <si>
    <t>190100万元</t>
  </si>
  <si>
    <t>400000万元</t>
  </si>
  <si>
    <t>60000万元</t>
  </si>
  <si>
    <t>484000万元</t>
  </si>
  <si>
    <t>478000万元</t>
  </si>
  <si>
    <t>104000万元</t>
  </si>
  <si>
    <t>78000万元</t>
  </si>
  <si>
    <t>55000万元</t>
  </si>
  <si>
    <t>382000万元</t>
  </si>
  <si>
    <t>320000万元</t>
  </si>
  <si>
    <t>145000万元</t>
  </si>
  <si>
    <t>37000万元</t>
  </si>
  <si>
    <t>525000万元</t>
  </si>
  <si>
    <t>385000万元</t>
  </si>
  <si>
    <t>374000万元</t>
  </si>
  <si>
    <t>470000万元</t>
  </si>
  <si>
    <t>21500万元</t>
  </si>
  <si>
    <t>349000万元</t>
  </si>
  <si>
    <t>88000万元</t>
  </si>
  <si>
    <t>130000万元</t>
  </si>
  <si>
    <t>466000万元</t>
  </si>
  <si>
    <t>383000万元</t>
  </si>
  <si>
    <t>113000万元</t>
  </si>
  <si>
    <t>166000万元</t>
  </si>
  <si>
    <t>30000万元</t>
  </si>
  <si>
    <t>144000万元</t>
  </si>
  <si>
    <t>248000万元</t>
  </si>
  <si>
    <t>440000万元</t>
  </si>
  <si>
    <t>199000万元</t>
  </si>
  <si>
    <t>151000万元</t>
  </si>
  <si>
    <t>69500万元</t>
  </si>
  <si>
    <t>213000万元</t>
  </si>
  <si>
    <t>263200万元</t>
  </si>
  <si>
    <t>503500万元</t>
  </si>
  <si>
    <t>87100万元</t>
  </si>
  <si>
    <t>275000万元</t>
  </si>
  <si>
    <t>192100万元</t>
  </si>
  <si>
    <t>280200万元</t>
  </si>
  <si>
    <t>126100万元</t>
  </si>
  <si>
    <t>131500万元</t>
  </si>
  <si>
    <t>168300万元</t>
  </si>
  <si>
    <t>53100万元</t>
  </si>
  <si>
    <t>176500万元</t>
  </si>
  <si>
    <t>156100万元</t>
  </si>
  <si>
    <t>104300万元</t>
  </si>
  <si>
    <t>124900万元</t>
  </si>
  <si>
    <t>556000万元</t>
  </si>
  <si>
    <t>573000万元</t>
  </si>
  <si>
    <t>103800万元</t>
  </si>
  <si>
    <t>142300万元</t>
  </si>
  <si>
    <t>196000万元</t>
  </si>
  <si>
    <t>305000万元</t>
  </si>
  <si>
    <t>432200万元</t>
  </si>
  <si>
    <t>335000万元</t>
  </si>
  <si>
    <t>227000万元</t>
  </si>
  <si>
    <t>111000万元</t>
  </si>
  <si>
    <t>173000万元</t>
  </si>
  <si>
    <t>152000万元</t>
  </si>
  <si>
    <t>117000万元</t>
  </si>
  <si>
    <t>15000万元</t>
  </si>
  <si>
    <t>53700万元</t>
  </si>
  <si>
    <t>378700万元</t>
  </si>
  <si>
    <t>97600万元</t>
  </si>
  <si>
    <t>46000万元</t>
  </si>
  <si>
    <t>707000万元</t>
  </si>
  <si>
    <t>281000万元</t>
  </si>
  <si>
    <t>31500万元</t>
  </si>
  <si>
    <t>66400万元</t>
  </si>
  <si>
    <t>83000万元</t>
  </si>
  <si>
    <t>250000万元</t>
  </si>
  <si>
    <t>333500万元</t>
  </si>
  <si>
    <t>355000万元</t>
  </si>
  <si>
    <t>140000万元</t>
  </si>
  <si>
    <t>258000万元</t>
  </si>
  <si>
    <t>148600万元</t>
  </si>
  <si>
    <t>65000万元</t>
  </si>
  <si>
    <t>150600万元</t>
  </si>
  <si>
    <t>33400万元</t>
  </si>
  <si>
    <t>141000万元</t>
  </si>
  <si>
    <t>149200万元</t>
  </si>
  <si>
    <t>177500万元</t>
  </si>
  <si>
    <t>52200万元</t>
  </si>
  <si>
    <t>168400万元</t>
  </si>
  <si>
    <t>51200万元</t>
  </si>
  <si>
    <t>283000万元</t>
  </si>
  <si>
    <t>77300万元</t>
  </si>
  <si>
    <t>215500万元</t>
  </si>
  <si>
    <t>207500万元</t>
  </si>
  <si>
    <t>94500万元</t>
  </si>
  <si>
    <t>110500万元</t>
  </si>
  <si>
    <t>34000万元</t>
  </si>
  <si>
    <t>110000万元</t>
  </si>
  <si>
    <t>105000万元</t>
  </si>
  <si>
    <t>101200万元</t>
  </si>
  <si>
    <t>54300万元</t>
  </si>
  <si>
    <t>129000万元</t>
  </si>
  <si>
    <t>45000万元</t>
  </si>
  <si>
    <t>80000万元</t>
  </si>
  <si>
    <t>70000万元</t>
  </si>
  <si>
    <t>北京市海淀区安宁庄东路1号1820土地</t>
  </si>
  <si>
    <t>北京市海淀区四季青镇中坞重点村资金土地</t>
  </si>
  <si>
    <t>北京市海淀区“海淀北部地区整体开发土地</t>
  </si>
  <si>
    <t>北京市石景山区古城南街东侧（首钢园土地</t>
  </si>
  <si>
    <t>北京市怀柔区雁栖镇陈各庄村HR00土地</t>
  </si>
  <si>
    <t>北京市丰台区吴家村梅市口路1615土地</t>
  </si>
  <si>
    <t>北京市房山区良乡镇FS04-010土地</t>
  </si>
  <si>
    <t>北京市丰台区长辛店镇辛庄村A-46土地</t>
  </si>
  <si>
    <t>北京市房山区拱辰街道FS00-LX土地</t>
  </si>
  <si>
    <t>北京经济技术开发区路东区E9R2、土地</t>
  </si>
  <si>
    <t>北京经济技术开发区路东区E9R3、土地</t>
  </si>
  <si>
    <t>北京市大兴区黄村镇孙村组团DX00土地</t>
  </si>
  <si>
    <t>北京市通州区马驹桥镇国家环保产业园土地</t>
  </si>
  <si>
    <t>北京市大兴区地铁亦庄线旧宫东站2号土地</t>
  </si>
  <si>
    <t>北京市大兴区庞各庄镇DX06-01土地</t>
  </si>
  <si>
    <t>北京市大兴区瀛海镇YZ00-080土地</t>
  </si>
  <si>
    <t>北京市丰台区南苑石榴庄0517-L土地</t>
  </si>
  <si>
    <t>北京市怀柔区怀柔新城07街区（杨宋土地</t>
  </si>
  <si>
    <t>集体建设用地区级统筹大兴区瀛海镇Y土地</t>
  </si>
  <si>
    <t>北京市朝阳区孙河乡西甸村、孙河村2土地</t>
  </si>
  <si>
    <t>北京市朝阳区东坝乡驹子房1106-土地</t>
  </si>
  <si>
    <t>北京市顺义区北小营镇顺义新城第30土地</t>
  </si>
  <si>
    <t>北京市丰台区花乡造甲村1512-6土地</t>
  </si>
  <si>
    <t>北京市石景山区古城南街东侧1612土地</t>
  </si>
  <si>
    <t>北京市顺义区高丽营镇SY02-01土地</t>
  </si>
  <si>
    <t>北京市平谷区金海湖镇PG06-01土地</t>
  </si>
  <si>
    <t>北京经济技术开发区河西区X92R1土地</t>
  </si>
  <si>
    <t>北京市怀柔区怀柔新城03街区HR0土地</t>
  </si>
  <si>
    <t>北京经济技术开发区河西区X92R2土地</t>
  </si>
  <si>
    <t>北京市海淀区"海淀北部地区整体开发土地</t>
  </si>
  <si>
    <t>北京市朝阳区孙河乡北甸西村、北甸东土地</t>
  </si>
  <si>
    <t>北京市门头沟区永定镇MC00-00土地</t>
  </si>
  <si>
    <t>北京市大兴区黄村镇三合庄村DX00土地</t>
  </si>
  <si>
    <t>北京市通州新城0203街区TZ00土地</t>
  </si>
  <si>
    <t>北京市丰台区王佐镇魏各庄FT00-土地</t>
  </si>
  <si>
    <t>北京市通州区永顺镇TZ-0104-土地</t>
  </si>
  <si>
    <t>北京市门头沟区永定镇曹各庄桥户营村土地</t>
  </si>
  <si>
    <t>北京市朝阳区将台乡1016-030土地</t>
  </si>
  <si>
    <t>北京市密云区溪翁庄MY02-020土地</t>
  </si>
  <si>
    <t>北京市通州区台湖镇TZ09-010土地</t>
  </si>
  <si>
    <t>北京市通州区台湖镇YZ00-040土地</t>
  </si>
  <si>
    <t>北京市石景山区西黄村1606-64土地</t>
  </si>
  <si>
    <t>北京市通州区马驹桥镇C01地块B1土地</t>
  </si>
  <si>
    <t>北京市石景山区阜石路1603-61土地</t>
  </si>
  <si>
    <t>北京市海淀区西三旗建材城中路东侧1土地</t>
  </si>
  <si>
    <t>北京市海淀区地铁16号线北安河车辆土地</t>
  </si>
  <si>
    <t>北京市海淀区清河安宁庄1820-6土地</t>
  </si>
  <si>
    <t>北京市密云区李各庄路0602、06土地</t>
  </si>
  <si>
    <t>北京市朝阳区东坝乡单店村1108-土地</t>
  </si>
  <si>
    <t>北京市丰台区花乡郭公庄村1518-土地</t>
  </si>
  <si>
    <t>北京市昌平区沙河镇七里渠南北村土地土地</t>
  </si>
  <si>
    <t>北京市怀柔区庙城HR00-0014土地</t>
  </si>
  <si>
    <t>北京市顺义区顺义新城牛栏山组团一级土地</t>
  </si>
  <si>
    <t>北京市顺义区高丽营镇于庄SY02-土地</t>
  </si>
  <si>
    <t>北京市顺义区顺义新城第13街区SY土地</t>
  </si>
  <si>
    <t>北京市大兴区采育镇区01-0119土地</t>
  </si>
  <si>
    <t>北京市密云区密云新城0102街区M土地</t>
  </si>
  <si>
    <t>北京市丰台区花乡白盆窑村BPY-L土地</t>
  </si>
  <si>
    <t>北京市大兴区采育镇区01-0128土地</t>
  </si>
  <si>
    <t>北京市顺义区后沙峪镇顺义新城第19土地</t>
  </si>
  <si>
    <t>北京市顺义区后沙峪镇SY00-00土地</t>
  </si>
  <si>
    <t>北京市房山区拱辰街道17-02-1土地</t>
  </si>
  <si>
    <t>北京市昌平区北七家镇未来科学城南区土地</t>
  </si>
  <si>
    <t>北京市延庆区延庆新城03街区会展中土地</t>
  </si>
  <si>
    <t>北京市朝阳区崔各庄乡2909-06土地</t>
  </si>
  <si>
    <t>北京市房山区青龙湖镇中心区01-0土地</t>
  </si>
  <si>
    <t>北京经济技术开发区河西区X89R1土地</t>
  </si>
  <si>
    <t>北京经济技术开发区河西区X89R2土地</t>
  </si>
  <si>
    <t>北京市房山区青龙湖镇FS16-02土地</t>
  </si>
  <si>
    <t>北京市平谷区夏各庄镇PG11-01土地</t>
  </si>
  <si>
    <t>北京市朝阳区崔各庄乡马泉营村29-土地</t>
  </si>
  <si>
    <t>北京市大兴区魏善庄镇DX07-01土地</t>
  </si>
  <si>
    <t>北京市顺义区后沙峪镇马头庄村SY0土地</t>
  </si>
  <si>
    <t>北京市顺义区后沙峪镇21-18-0土地</t>
  </si>
  <si>
    <t>北京市丰台区卢沟桥乡小瓦窑村XWY土地</t>
  </si>
  <si>
    <t>北京市延庆区延庆新城YQ00-03土地</t>
  </si>
  <si>
    <t>北京市平谷区兴谷街道PG-0007土地</t>
  </si>
  <si>
    <t>北京市门头沟区永定镇岢罗坨、秋坡、土地</t>
  </si>
  <si>
    <t>北京市大兴区庞各庄镇PGZ02-2土地</t>
  </si>
  <si>
    <t>北京市大兴区黄村镇三合庄0202-土地</t>
  </si>
  <si>
    <t>北京市朝阳区豆各庄乡水牛坊村130土地</t>
  </si>
  <si>
    <t>北京市怀柔区富密路289号HR-0土地</t>
  </si>
  <si>
    <t>北京市大兴区黄村镇DX00-010土地</t>
  </si>
  <si>
    <t>北京市昌平区沙河镇丽春湖LCH-0土地</t>
  </si>
  <si>
    <t>北京市朝阳孙河乡北甸西村2902-土地</t>
  </si>
  <si>
    <t>北京市昌平区北七家镇（未来科学城南土地</t>
  </si>
  <si>
    <t>北京市丰台区城乡一体化槐房村和新宫土地</t>
  </si>
  <si>
    <t>北京市密云区檀营乡MY00-010土地</t>
  </si>
  <si>
    <t>北京市海淀区苏州街站一体化棚户区改土地</t>
  </si>
  <si>
    <t>北京市昌平区北七家镇CP07-02土地</t>
  </si>
  <si>
    <t>北京市顺义区牛栏山镇SY00-00土地</t>
  </si>
  <si>
    <t>北京市朝阳区豆各庄乡马家湾村130土地</t>
  </si>
  <si>
    <t>北京市房山区阎村镇LX14-060土地</t>
  </si>
  <si>
    <t>北京市房山区良乡镇中心区01-17土地</t>
  </si>
  <si>
    <t>北京市石景山区五里坨建设组团二16土地</t>
  </si>
  <si>
    <t>北京市大兴区魏善庄镇2016年世界土地</t>
  </si>
  <si>
    <t>北京市昌平区北七家镇(未来科技城南土地</t>
  </si>
  <si>
    <t>北京市石景山区五里坨建设组团一（1土地</t>
  </si>
  <si>
    <t>北京市朝阳区东坝乡驹子房村1109土地</t>
  </si>
  <si>
    <t>北京市房山区西潞街道FS00-LX土地</t>
  </si>
  <si>
    <t>北京市大兴区黄村镇DX00-030土地</t>
  </si>
  <si>
    <t>北京经济技术开发区河西区X90R2土地</t>
  </si>
  <si>
    <t>北京市昌平区北七家镇东三旗村011土地</t>
  </si>
  <si>
    <t>北京经济技术开发区河西区X90R1土地</t>
  </si>
  <si>
    <t>北京经济技术开发区河西区X94R1土地</t>
  </si>
  <si>
    <t>北京市海淀区四道口地区I地块F1住土地</t>
  </si>
  <si>
    <t>北京市通州区西集镇西集村TZ07-土地</t>
  </si>
  <si>
    <t>北京市通州区通州新城0204街区T土地</t>
  </si>
  <si>
    <t>北京市丰台区城乡一体化西局村旧村改土地</t>
  </si>
  <si>
    <t>北京市石景山区东下庄1605-63土地</t>
  </si>
  <si>
    <t>北京市朝阳区孙河乡北甸西村、西甸村土地</t>
  </si>
  <si>
    <t>怀柔区怀柔镇张各长村HR00-00土地</t>
  </si>
  <si>
    <t>海淀区“海淀北部地区整体开发”翠湖土地</t>
  </si>
  <si>
    <t>北京经济技术开发区路东区G2街区G土地</t>
  </si>
  <si>
    <t>平谷区夏各庄镇03-12、03-1土地</t>
  </si>
  <si>
    <t>大兴区黄村镇DX00-0102-0土地</t>
  </si>
  <si>
    <t>平谷区夏各庄镇03-11、03-1土地</t>
  </si>
  <si>
    <t>平谷区夏各庄镇03-04地块R2二土地</t>
  </si>
  <si>
    <t>东城区永外大街0503-602北、土地</t>
  </si>
  <si>
    <t>大兴区瀛海镇YZ00-0803-0土地</t>
  </si>
  <si>
    <t>昌平区北七家镇003、CP07-0土地</t>
  </si>
  <si>
    <t>昌平区北七家镇009地块R2二类居土地</t>
  </si>
  <si>
    <t>平谷区马坊镇梨羊村PG05-010土地</t>
  </si>
  <si>
    <t>大兴区瀛海镇C4组团YZ00-08土地</t>
  </si>
  <si>
    <t>房山区周口店镇02-0001等地块土地</t>
  </si>
  <si>
    <t>丰台区西铁营村0501-634等地土地</t>
  </si>
  <si>
    <t>顺义区后沙峪镇SY00-0019-土地</t>
  </si>
  <si>
    <t>北京市怀柔区庙城中学北棚户区改造前土地</t>
  </si>
  <si>
    <t>房山区青龙湖镇东部局部FS16-0土地</t>
  </si>
  <si>
    <t>顺义区高丽营镇于庄03-21、03土地</t>
  </si>
  <si>
    <t>丰台区卢沟桥乡城乡一体化周庄子村旧土地</t>
  </si>
  <si>
    <t>丰台区城乡一体化槐房村新宫村旧村改土地</t>
  </si>
  <si>
    <t>密云区密云新城0102街区MY00土地</t>
  </si>
  <si>
    <t>朝阳区孙河乡西甸村2902-86地土地</t>
  </si>
  <si>
    <t>顺义区仁和镇第5街区05-03-0土地</t>
  </si>
  <si>
    <t>顺义区天竺镇第22街区SY00-0土地</t>
  </si>
  <si>
    <t>门头沟区永定镇MC00-0015-土地</t>
  </si>
  <si>
    <t>大兴区瀛海镇区C4组团YZ00-0土地</t>
  </si>
  <si>
    <t>朝阳区管庄乡塔营村1208-605土地</t>
  </si>
  <si>
    <t>石景山区玉泉西一路x-18160地土地</t>
  </si>
  <si>
    <t>大兴区旧宫镇DX07-0201-0土地</t>
  </si>
  <si>
    <t>丰台区王佐镇青龙湖地区FT00-0土地</t>
  </si>
  <si>
    <t>通州区台湖镇北神树村B-30地块土地</t>
  </si>
  <si>
    <t>密云区檀营乡MY00-0103-0土地</t>
  </si>
  <si>
    <t>房山区良乡镇01-13-02、01土地</t>
  </si>
  <si>
    <t>房山区良乡镇01-02-03等地块土地</t>
  </si>
  <si>
    <t>房山区西潞街道FS00-LX06-土地</t>
  </si>
  <si>
    <t>平谷区金海湖乡韩庄村E-003-0土地</t>
  </si>
  <si>
    <t>门头沟区潭柘寺镇MC01-0003土地</t>
  </si>
  <si>
    <t>密云区长安新村和南菜园新村旧城改建土地</t>
  </si>
  <si>
    <t>朝阳区东风乡豆各庄村0311-61土地</t>
  </si>
  <si>
    <t>房山区韩村河镇02-0066地块土地</t>
  </si>
  <si>
    <t>大兴区黄村镇兴华大街DX00-02土地</t>
  </si>
  <si>
    <t>海淀区“海淀北部地区整体开发”永丰土地</t>
  </si>
  <si>
    <t>北京经济技术开发区II-6街区X8土地</t>
  </si>
  <si>
    <t>丰台区张仪村路东侧棚户区改造项目土地</t>
  </si>
  <si>
    <t>延庆新城05街区05-043地块土地</t>
  </si>
  <si>
    <t>顺义区后沙峪镇SY00-0022-土地</t>
  </si>
  <si>
    <t>东城区望坛棚户区改造项目前期工作及土地</t>
  </si>
  <si>
    <t>平谷区府前街旧城棚户区改造项目（一土地</t>
  </si>
  <si>
    <t>昌平区南邵镇（昌平新城东区六期（东土地</t>
  </si>
  <si>
    <t>门头沟区龙泉镇MC00-0003-土地</t>
  </si>
  <si>
    <t>大兴区黄村镇四街、五街、六街村项目土地</t>
  </si>
  <si>
    <t>朝阳区将台乡驼房营村1016-34土地</t>
  </si>
  <si>
    <t>石景山区北辛安棚户区改造A区项目前土地</t>
  </si>
  <si>
    <t>顺义区仁和镇05-02-15-1地土地</t>
  </si>
  <si>
    <t>大兴区旧宫镇YZ00－0801－0土地</t>
  </si>
  <si>
    <t>昌平区百善三角地项目CP00-06土地</t>
  </si>
  <si>
    <t>通州区TZ07-0103-0012土地</t>
  </si>
  <si>
    <t>房山区阎村镇04街区04-0005土地</t>
  </si>
  <si>
    <t>房山区长阳镇02街区02-2-02土地</t>
  </si>
  <si>
    <t>昌平区小汤山镇(未来科技城北区)C土地</t>
  </si>
  <si>
    <t>昌平区北七家镇GZT-05-1、G土地</t>
  </si>
  <si>
    <t>昌平区北七家镇GZT-05-2、G土地</t>
  </si>
  <si>
    <t>密云县密云镇密云新城0102街区M土地</t>
  </si>
  <si>
    <t>门头沟区永定镇MC00-0017-土地</t>
  </si>
  <si>
    <t>门头沟区永定镇MC00-0020-土地</t>
  </si>
  <si>
    <t>顺义区仁和镇SY00-0005-6土地</t>
  </si>
  <si>
    <t>平谷区平谷新城05街区PG-000土地</t>
  </si>
  <si>
    <t>通州区台湖镇B-07地块土地</t>
  </si>
  <si>
    <t>朝阳区常营乡1201-602、60土地</t>
  </si>
  <si>
    <t>丰台区南苑乡槐房村和新宫村1404土地</t>
  </si>
  <si>
    <t>平谷区平谷镇、王辛庄镇PG00-0土地</t>
  </si>
  <si>
    <t>昌平区南邵镇(中关村科技园区昌平园土地</t>
  </si>
  <si>
    <t>顺义区后沙峪镇后沙峪村SY-001土地</t>
  </si>
  <si>
    <t>丰台区花乡樊家村危改6号、12号、土地</t>
  </si>
  <si>
    <t>朝阳区孙河乡西甸村2902-L01土地</t>
  </si>
  <si>
    <t>朝阳区东坝南区1106-657地块土地</t>
  </si>
  <si>
    <t>朝阳区孙河乡北甸西村2902-18土地</t>
  </si>
  <si>
    <t>房山区拱辰街道16-01-07等地土地</t>
  </si>
  <si>
    <t>房山区拱辰街道16-03-04、1土地</t>
  </si>
  <si>
    <t>大兴区瀛海镇区DX08-0002-土地</t>
  </si>
  <si>
    <t>大兴区庞各庄镇PGZ01-04、P土地</t>
  </si>
  <si>
    <t>大兴区庞各庄镇PGZ01-01、P土地</t>
  </si>
  <si>
    <t>大兴区瀛海镇姜场村02-1-1地块土地</t>
  </si>
  <si>
    <t>密云县十里堡镇双井村北侧MY00-土地</t>
  </si>
  <si>
    <t>海淀北部地区整体开发中关村永丰产业土地</t>
  </si>
  <si>
    <t>丰台区小屯西路棚户区改造项目前期工土地</t>
  </si>
  <si>
    <t>通州区台湖镇4-1-020等地块F土地</t>
  </si>
  <si>
    <t>昌平区北七家镇(未来科技城南区)C土地</t>
  </si>
  <si>
    <t>平谷区夏各庄新城2号2-02地块、土地</t>
  </si>
  <si>
    <t>顺义新城第17街区17-12-09土地</t>
  </si>
  <si>
    <t>昌平区北七家镇（中心起步区（海鶄落土地</t>
  </si>
  <si>
    <t>房山区周口店镇中心区二街区02-0土地</t>
  </si>
  <si>
    <t>朝阳区东坝南区1106-692、6土地</t>
  </si>
  <si>
    <t>丰台区花乡白盆窑村1516-066土地</t>
  </si>
  <si>
    <t>丰台区亚林西居住区一期（0501-土地</t>
  </si>
  <si>
    <t>海淀区太平庄村2号地项目（原星竹园土地</t>
  </si>
  <si>
    <t>房山区房山新城良乡组团（梅花庄旧村土地</t>
  </si>
  <si>
    <t>朝阳区六公主坟住宅及配套项目棚户区土地</t>
  </si>
  <si>
    <t>朝阳区东坝南区1105-659、0土地</t>
  </si>
  <si>
    <t>朝阳区东坝南区1105-667地块土地</t>
  </si>
  <si>
    <t>石景山区老古城综合改造项目C等地块土地</t>
  </si>
  <si>
    <t>通州区永顺镇TZ00-0104-0土地</t>
  </si>
  <si>
    <t>丰台区长辛店张郭庄地区（原丰台长辛土地</t>
  </si>
  <si>
    <t>门头沟区潭柘寺MC01-0003-土地</t>
  </si>
  <si>
    <t>顺义区前进新城01-02-09、0土地</t>
  </si>
  <si>
    <t>石景山区刘娘府1604-659等地土地</t>
  </si>
  <si>
    <t>丰台区南苑乡南苑村1404-621土地</t>
  </si>
  <si>
    <t>西城区华嘉胡同0110-633地块土地</t>
  </si>
  <si>
    <t>通州区永顺镇0204-A地块R2二土地</t>
  </si>
  <si>
    <t>房山区良乡高教园区17-02-03土地</t>
  </si>
  <si>
    <t>石景山区八角第二水泥管厂1612-土地</t>
  </si>
  <si>
    <t>顺义新城第21街区21-18-00土地</t>
  </si>
  <si>
    <t>昌平区沙河镇北沙河北侧(丽春湖土地土地</t>
  </si>
  <si>
    <t>大兴区黄村镇DX00-0101-0土地</t>
  </si>
  <si>
    <t>北京经济技术开发区路东区G1R1地土地</t>
  </si>
  <si>
    <t>大兴区生物医药基地0505-070土地</t>
  </si>
  <si>
    <t>大兴区生物医药基地0505-069土地</t>
  </si>
  <si>
    <t>顺义区赵全营镇镇中心区C1-02、土地</t>
  </si>
  <si>
    <t>丰台区长辛店镇辛庄村（一期）A-4土地</t>
  </si>
  <si>
    <t>朝阳区来广营乡LGY-04、LGY土地</t>
  </si>
  <si>
    <t>大兴区旧宫镇DX-07-0201-土地</t>
  </si>
  <si>
    <t>平谷区夏各庄镇01-07、5-10土地</t>
  </si>
  <si>
    <t>昌平区北七家镇R2二类居住、C2商土地</t>
  </si>
  <si>
    <t>平谷区大兴庄镇A02-01、A02土地</t>
  </si>
  <si>
    <t>丰台区城乡一体化卢沟桥乡西局村旧村土地</t>
  </si>
  <si>
    <t>北京经济技术开发区河西区X91R1土地</t>
  </si>
  <si>
    <t>北京经济技术开发区河西区X87R1土地</t>
  </si>
  <si>
    <t>海淀区上庄镇B10地块R2二类居住土地</t>
  </si>
  <si>
    <t>顺义区赵全营镇镇中心区E1-03、土地</t>
  </si>
  <si>
    <t>朝阳区崔各庄乡来广营北路二类居住用土地</t>
  </si>
  <si>
    <t>顺义区新城第19街区19-83-1土地</t>
  </si>
  <si>
    <t>平谷区大兴庄镇A04-02、A04土地</t>
  </si>
  <si>
    <t>丰台区南苑乡石榴庄村旧村改造S-1土地</t>
  </si>
  <si>
    <t>昌平区沙河镇七里渠南北村QLQ-0土地</t>
  </si>
  <si>
    <t>朝阳区东坝单店二类居住、小学用地土地</t>
  </si>
  <si>
    <t>朝阳区百子湾路14号住宅混合公建用土地</t>
  </si>
  <si>
    <t>房山区拱辰街道及长阳镇（良乡高教园土地</t>
  </si>
  <si>
    <t>顺义区赵全营镇镇中心区E1-02、土地</t>
  </si>
  <si>
    <t>顺义区赵全营镇镇中心区E1-01、土地</t>
  </si>
  <si>
    <t>朝阳区朝阳北路（原星牌建材制品厂）土地</t>
  </si>
  <si>
    <t>大兴区采育镇DX10-0001-6土地</t>
  </si>
  <si>
    <t>通州区永顺镇居住、托幼及小学项目（土地</t>
  </si>
  <si>
    <t>大兴区采育镇区01-0005及01土地</t>
  </si>
  <si>
    <t>大兴区采育镇01-0009及01-土地</t>
  </si>
  <si>
    <t>门头沟区门头沟新城MC16-073土地</t>
  </si>
  <si>
    <t>顺义新城第22街区SY00-002土地</t>
  </si>
  <si>
    <t>昌平区沙河镇C-X06、C-X07土地</t>
  </si>
  <si>
    <t>朝阳区东坝南区1105-655、6土地</t>
  </si>
  <si>
    <t>平谷区夏各庄镇5-01、02、03土地</t>
  </si>
  <si>
    <t>密云县水源路南侧土地储备项目A-2土地</t>
  </si>
  <si>
    <t>朝阳区东坝南区1105-654、6土地</t>
  </si>
  <si>
    <t>门头沟区门头沟新城MC08-014土地</t>
  </si>
  <si>
    <t>大兴区亦庄新城Ⅱ-1街区B01R1土地</t>
  </si>
  <si>
    <t>丰台区王佐镇魏各庄村A01、A02土地</t>
  </si>
  <si>
    <t>大兴区孙村组团居住区B-19、B-土地</t>
  </si>
  <si>
    <t>顺义新城第21街区SY-0021-土地</t>
  </si>
  <si>
    <t>大兴区孙村组团居住区B-17地块R土地</t>
  </si>
  <si>
    <t>北京经济技术开发区河西区X13R2土地</t>
  </si>
  <si>
    <t>通州区于家务乡A-06等地块居住用土地</t>
  </si>
  <si>
    <t>昌平区北七家镇（平西府组团土地一级土地</t>
  </si>
  <si>
    <t>海淀区东升乡(清河盒子房厂土地一级土地</t>
  </si>
  <si>
    <t>房山区房山新城燕房片区FS00-Y土地</t>
  </si>
  <si>
    <t>顺义新城第7街区0701-013地土地</t>
  </si>
  <si>
    <t>京土整储招(海)[2019]056号</t>
  </si>
  <si>
    <t>京土整储挂（海）[2019]046号</t>
  </si>
  <si>
    <t>京土整储挂（海）[2019]044号</t>
  </si>
  <si>
    <t>京土整储挂（海）[2019]045号</t>
  </si>
  <si>
    <t>京土整储挂（石）[2019]043号</t>
  </si>
  <si>
    <t>京土整储挂（石）[2019]042号</t>
  </si>
  <si>
    <t>京土整储挂（怀）[2019]040号</t>
  </si>
  <si>
    <t>京土整储招(丰)[2019]039号</t>
  </si>
  <si>
    <t>京土整储挂（房）[2019]036号</t>
  </si>
  <si>
    <t>京土整储挂（丰）[2019]035号</t>
  </si>
  <si>
    <t>京土整储挂(石)[2019]033号</t>
  </si>
  <si>
    <t>京土整储挂(房)[2019]032号</t>
  </si>
  <si>
    <t>京土整储挂（开）[2019]030号</t>
  </si>
  <si>
    <t>京土整储挂(开)[2019]031号</t>
  </si>
  <si>
    <t>京土整储挂（兴）[2019]025号</t>
  </si>
  <si>
    <t>京土整储挂（通）[2019]027号</t>
  </si>
  <si>
    <t>京土整储挂（兴）[2019]026号</t>
  </si>
  <si>
    <t>京土整储挂（兴）[2019]023号</t>
  </si>
  <si>
    <t>京土整储挂（兴）[2019]022号</t>
  </si>
  <si>
    <t>京土整储挂（丰）[2019]021号</t>
  </si>
  <si>
    <t>京土整储招(怀)[2019]028号</t>
  </si>
  <si>
    <t>京土集使挂（兴）[2019]002号</t>
  </si>
  <si>
    <t>京土整储挂（朝）[2019]020号</t>
  </si>
  <si>
    <t>京土整储挂（朝）[2019]017号</t>
  </si>
  <si>
    <t>京土整储挂（顺）[2019]018号</t>
  </si>
  <si>
    <t>京土整储挂（丰）[2019]016号</t>
  </si>
  <si>
    <t>京土整储挂（石）[2019]012号</t>
  </si>
  <si>
    <t>京土整储挂（顺）[2019]013号</t>
  </si>
  <si>
    <t>京土整储挂(平)[2019]014号</t>
  </si>
  <si>
    <t>京土整储挂（开）[2019]010号</t>
  </si>
  <si>
    <t>京土整储挂(怀)[2019]009号</t>
  </si>
  <si>
    <t>京土整储挂（开）[2019]011号</t>
  </si>
  <si>
    <t>京土整储挂（海）[2019]008号</t>
  </si>
  <si>
    <t>京土整储挂(朝）[2019]007号</t>
  </si>
  <si>
    <t>京土整储挂(门)[2019]004号</t>
  </si>
  <si>
    <t>京土整储挂(平）[2019]003号</t>
  </si>
  <si>
    <t>京土整储挂(兴）[2019]001号</t>
  </si>
  <si>
    <t>京土整储挂(兴）[2019]002号</t>
  </si>
  <si>
    <t>京土整储挂(通）[2018]067号</t>
  </si>
  <si>
    <t>京土整储挂(丰）[2018]069号</t>
  </si>
  <si>
    <t>京土整储挂(通）[2018]068号</t>
  </si>
  <si>
    <t>京土整储挂(门）[2018]065号</t>
  </si>
  <si>
    <t>京土整储挂(朝)[2018]064号</t>
  </si>
  <si>
    <t>京土整储挂(密）[2018]066号</t>
  </si>
  <si>
    <t>京土整储挂(通）[2018]060号</t>
  </si>
  <si>
    <t>京土整储挂(通）[2018]062号</t>
  </si>
  <si>
    <t>京土整储挂(石）[2018]061号</t>
  </si>
  <si>
    <t>京土整储挂(通）[2018]059号</t>
  </si>
  <si>
    <t>京土整储挂(怀）[2018]054号</t>
  </si>
  <si>
    <t>京土整储挂(通）[2018]055号</t>
  </si>
  <si>
    <t>京土整储招(石）[2018]056号</t>
  </si>
  <si>
    <t>京土整储招(海）[2018]053号</t>
  </si>
  <si>
    <t>京土整储招(海）[2018]058号</t>
  </si>
  <si>
    <t>京土整储招(海）[2018]052号</t>
  </si>
  <si>
    <t>京土整储挂(密）[2018]051号</t>
  </si>
  <si>
    <t>京土整储挂(朝）[2018]050号</t>
  </si>
  <si>
    <t>京土整储挂(丰）[2018]048号</t>
  </si>
  <si>
    <t>京土整储挂(昌）[2018]047号</t>
  </si>
  <si>
    <t>京土整储挂(怀）[2018]046号</t>
  </si>
  <si>
    <t>京土整储挂(顺）[2018]044号</t>
  </si>
  <si>
    <t>京土整储挂(顺）[2018]045号</t>
  </si>
  <si>
    <t>京土整储挂(顺）[2018]042号</t>
  </si>
  <si>
    <t>京土整储挂(顺）[2018]043号</t>
  </si>
  <si>
    <t>京土整储挂(兴）[2018]035号</t>
  </si>
  <si>
    <t>京土整储挂(顺）[2018]036号</t>
  </si>
  <si>
    <t>京土整储挂(密）[2018]039号</t>
  </si>
  <si>
    <t>京土整储挂(丰）[2018]034号</t>
  </si>
  <si>
    <t>京土整储挂(兴)[2018]031号</t>
  </si>
  <si>
    <t>京土整储挂(顺）[2018]037号</t>
  </si>
  <si>
    <t>京土整储挂(顺)[2018]032号</t>
  </si>
  <si>
    <t>京土整储挂(丰)[2018]028号</t>
  </si>
  <si>
    <t>京土整储挂(房)[2018]030号</t>
  </si>
  <si>
    <t>京土整储挂(昌)[2018]029号</t>
  </si>
  <si>
    <t>京土整储挂(延）[2018]038号</t>
  </si>
  <si>
    <t>京土整储挂(昌)[2018]027号</t>
  </si>
  <si>
    <t>京土整储挂(朝)[2018]024号</t>
  </si>
  <si>
    <t>京土整储挂(石)[2018]025号</t>
  </si>
  <si>
    <t>京土整储挂(朝)[2018]023号</t>
  </si>
  <si>
    <t>京土整储挂(房)[2018]020号</t>
  </si>
  <si>
    <t>京土整储挂（开）[2018]021号</t>
  </si>
  <si>
    <t>京土整储挂（开）[2018]022号</t>
  </si>
  <si>
    <t>京土整储挂(房)[2018]018号</t>
  </si>
  <si>
    <t>京土整储挂（平）[2018]019号</t>
  </si>
  <si>
    <t>京土整储挂(朝)[2018]017号</t>
  </si>
  <si>
    <t>京土整储挂(兴)[2018]015号</t>
  </si>
  <si>
    <t>京土整储挂(兴)[2018]016号</t>
  </si>
  <si>
    <t>京土整储挂(房)[2018]012号</t>
  </si>
  <si>
    <t>京土整储挂(顺)[2018]013号</t>
  </si>
  <si>
    <t>京土整储挂(顺)[2018]008号</t>
  </si>
  <si>
    <t>京土整储挂(丰)[2018]009号</t>
  </si>
  <si>
    <t>京土整储挂(延）[2018]004号</t>
  </si>
  <si>
    <t>京土整储挂（通）[2017]118号</t>
  </si>
  <si>
    <t>京土整储挂（平）[2017]120号</t>
  </si>
  <si>
    <t>京土整储挂（门）[2017]119号</t>
  </si>
  <si>
    <t>京土整储挂(门)[2017]116号</t>
  </si>
  <si>
    <t>京土整储挂(兴)[2017]115号</t>
  </si>
  <si>
    <t>京土整储挂(门)[2017]117号</t>
  </si>
  <si>
    <t>京土整储挂(丰)[2017]112号</t>
  </si>
  <si>
    <t>京土整储挂(兴)[2017]114号</t>
  </si>
  <si>
    <t>京土整储挂（朝）[2017]105号</t>
  </si>
  <si>
    <t>京土整储招（怀）[2017]111 号</t>
  </si>
  <si>
    <t>京土整储招（兴）[2017]110 号</t>
  </si>
  <si>
    <t>京土整储挂(昌)[2017]103号</t>
  </si>
  <si>
    <t>京土整储挂(朝)[2017]102号</t>
  </si>
  <si>
    <t>京土整储挂（昌）[2017]101号</t>
  </si>
  <si>
    <t>京土整储挂(海)[2017]100号</t>
  </si>
  <si>
    <t>京土整储挂(丰)[2017]095号</t>
  </si>
  <si>
    <t>京土整储挂(朝)[2017]096号</t>
  </si>
  <si>
    <t>京土整储挂(密)[2017]097号</t>
  </si>
  <si>
    <t>京土棚改招（海）[2017]001号</t>
  </si>
  <si>
    <t>京土整储挂(昌）[2017]093号</t>
  </si>
  <si>
    <t>京土整储挂(顺)[2017]092号</t>
  </si>
  <si>
    <t>京土整储挂（延）[2017]091号</t>
  </si>
  <si>
    <t>京土整储挂（朝）[2017]090号</t>
  </si>
  <si>
    <t>京土整储挂（房）[2017]089号</t>
  </si>
  <si>
    <t>京土整储挂（房）[2017]088号</t>
  </si>
  <si>
    <t>京土整储挂(海)[2017]086号</t>
  </si>
  <si>
    <t>京土整储挂(石)[2017]083号</t>
  </si>
  <si>
    <t>京土整储挂（兴）[2017]081号</t>
  </si>
  <si>
    <t>京土整储挂（昌）[2017]080号</t>
  </si>
  <si>
    <t>京土整储挂(石）[2017]082号</t>
  </si>
  <si>
    <t>京土整储挂（朝）[2017]077号</t>
  </si>
  <si>
    <t>京土整储挂（海）[2017]078号</t>
  </si>
  <si>
    <t>京土整储挂(顺)[2017]076号</t>
  </si>
  <si>
    <t>京土整储挂(房)[2017]074号</t>
  </si>
  <si>
    <t>京土整储挂(兴)[2017]075号</t>
  </si>
  <si>
    <t>京土整储挂（开）[2017]073号</t>
  </si>
  <si>
    <t>京土整储挂(昌)[2017]071号</t>
  </si>
  <si>
    <t>京土整储挂（开）[2017]072号</t>
  </si>
  <si>
    <t>京土整储挂（开）[2017]069</t>
  </si>
  <si>
    <t>京土整储挂(海)[2017]067号</t>
  </si>
  <si>
    <t>京土整储挂(通）[2017]068号</t>
  </si>
  <si>
    <t>京土整储挂（通）[2017]066号</t>
  </si>
  <si>
    <t>京土整储挂(丰)[2017]065号</t>
  </si>
  <si>
    <t>京土整储挂(延)[2017]064号</t>
  </si>
  <si>
    <t>京土整储挂(石)[2017]063号</t>
  </si>
  <si>
    <t>京土整储挂(朝)[2017]061号</t>
  </si>
  <si>
    <t>京土整储挂（怀）[2017]059号</t>
  </si>
  <si>
    <t>京土整储挂（怀）[2017]060号</t>
  </si>
  <si>
    <t>京土整储挂(海)[2017]055号</t>
  </si>
  <si>
    <t>京土整储挂(海)[2017]056号</t>
  </si>
  <si>
    <t>京土整储挂（开）[2017]057号</t>
  </si>
  <si>
    <t>京土整储挂（平）[2017]054号</t>
  </si>
  <si>
    <t>京土整储挂（兴）[2017]053号</t>
  </si>
  <si>
    <t>京土整储挂（平）[2017]052号</t>
  </si>
  <si>
    <t>京土整储挂（平）[2017]051号</t>
  </si>
  <si>
    <t>京土整储挂(东)[2017]050号</t>
  </si>
  <si>
    <t>京土整储挂（兴）[2017]047号</t>
  </si>
  <si>
    <t>京土整储挂（兴）[2017]048号</t>
  </si>
  <si>
    <t>京土整储挂（昌）[2017]049号</t>
  </si>
  <si>
    <t>京土整储挂（兴）[2017]044号</t>
  </si>
  <si>
    <t>京土整储挂（昌）[2017]045号</t>
  </si>
  <si>
    <t>京土整储挂（平）[2017]046号</t>
  </si>
  <si>
    <t>京土整储挂（兴）[2017]043号</t>
  </si>
  <si>
    <t>京土整储挂(房)[2017]042号</t>
  </si>
  <si>
    <t>京土整储挂（丰）[2017]041号</t>
  </si>
  <si>
    <t>京土整储挂（顺）[2017]040号</t>
  </si>
  <si>
    <t>京土棚改招（怀）[2017]001号</t>
  </si>
  <si>
    <t>京土整储挂(房)[2017]039号</t>
  </si>
  <si>
    <t>京土整储挂(顺）[2017]038号</t>
  </si>
  <si>
    <t>京土整储挂(丰)[2017]037号</t>
  </si>
  <si>
    <t>京土整储挂（丰）[2017]036号</t>
  </si>
  <si>
    <t>京土整储挂（密）[2017]030号</t>
  </si>
  <si>
    <t>京土整储挂(朝)[2017]029号</t>
  </si>
  <si>
    <t>京土整储挂（丰）[2017] 026号</t>
  </si>
  <si>
    <t>京土整储挂（顺）[2017]027号</t>
  </si>
  <si>
    <t>京土整储挂（顺）[2017]028号</t>
  </si>
  <si>
    <t>京土整储挂(门）[2017]025号</t>
  </si>
  <si>
    <t>京土整储挂(兴）[2017]024号</t>
  </si>
  <si>
    <t>京土整储挂(朝）[2017]023号</t>
  </si>
  <si>
    <t>京土整储挂(石）[2017]021号</t>
  </si>
  <si>
    <t>京土整储挂(兴）[2017]012号</t>
  </si>
  <si>
    <t>京土整储挂(兴）[2017]011号</t>
  </si>
  <si>
    <t>京土整储招（平）[2017]020号</t>
  </si>
  <si>
    <t>京土整储挂(丰）[2017]014号</t>
  </si>
  <si>
    <t>京土整储挂(通）[2017]004号</t>
  </si>
  <si>
    <t>京土整储挂(密）[2017]005号</t>
  </si>
  <si>
    <t>京土整储挂(房）[2017]002号</t>
  </si>
  <si>
    <t>京土整储挂(房）[2017]001号</t>
  </si>
  <si>
    <t>京土整储挂(房）[2016]031号</t>
  </si>
  <si>
    <t>京土整储挂(平）[2016]032号</t>
  </si>
  <si>
    <t>京土整储挂(门）[2016]033号</t>
  </si>
  <si>
    <t>京土棚改招（密）[2016]001号</t>
  </si>
  <si>
    <t>京土整储挂(朝）[2016]028号</t>
  </si>
  <si>
    <t>京土整储挂(房）[2016]026号</t>
  </si>
  <si>
    <t>京土整储挂(兴）[2016]021号</t>
  </si>
  <si>
    <t>京土整储挂(海）[2016]018号</t>
  </si>
  <si>
    <t>京土整储挂(海）[2016]019号</t>
  </si>
  <si>
    <t>京土整储挂(海）[2016]020号</t>
  </si>
  <si>
    <t>京土整储挂(海）[2016]017号</t>
  </si>
  <si>
    <t>京土整储挂（开）[2016]016号</t>
  </si>
  <si>
    <t>京土棚改招（丰）[2016]001号</t>
  </si>
  <si>
    <t>京土整储挂(延)[2016]011号</t>
  </si>
  <si>
    <t>京土整储挂(顺)[2016]010号</t>
  </si>
  <si>
    <t>京土棚改招（东）【2016】001号</t>
  </si>
  <si>
    <t>京土棚改招（平）【2016】001号</t>
  </si>
  <si>
    <t>京土整储挂(昌)[2016]007号</t>
  </si>
  <si>
    <t>京土整储挂(昌)[2016]008号</t>
  </si>
  <si>
    <t>京土整储挂(门)[2016]004号</t>
  </si>
  <si>
    <t>京土整储挂(兴)[2016]001号</t>
  </si>
  <si>
    <t>京土整储挂(朝)[2015]080号</t>
  </si>
  <si>
    <t>京土棚改招（石）[2015]001号</t>
  </si>
  <si>
    <t>京土整储挂(顺)[2015]075号</t>
  </si>
  <si>
    <t>京土整储挂(兴)[2015]072号</t>
  </si>
  <si>
    <t>京土整储招(昌)[2015]068号</t>
  </si>
  <si>
    <t>京土整储挂(通)[2015]067号</t>
  </si>
  <si>
    <t>京土整储挂(房)[2015]064号</t>
  </si>
  <si>
    <t>京土整储挂(房)[2015]065号</t>
  </si>
  <si>
    <t>京土整储挂(昌)[2015]063号</t>
  </si>
  <si>
    <t>京土整储挂(昌)[2015]062号</t>
  </si>
  <si>
    <t>京土整储挂(昌)[2015]058号</t>
  </si>
  <si>
    <t>京土整储挂(昌)[2015]059号</t>
  </si>
  <si>
    <t>京土整储挂(密)[2015]057号</t>
  </si>
  <si>
    <t>京土整储挂(门)[2015]056号</t>
  </si>
  <si>
    <t>京土整储挂(门)[2015]055号</t>
  </si>
  <si>
    <t>京土整储挂(顺)[2015]053号</t>
  </si>
  <si>
    <t>京土整储挂(顺)[2015]054号</t>
  </si>
  <si>
    <t>京土整储挂(平)[2015]052号</t>
  </si>
  <si>
    <t>京土整储挂(通)[2015]051号</t>
  </si>
  <si>
    <t>京土整储挂(朝)[2015]049号</t>
  </si>
  <si>
    <t>京土整储挂(丰)[2015]047号</t>
  </si>
  <si>
    <t>京土整储挂(丰)[2015]046号</t>
  </si>
  <si>
    <t>京土整储挂(平)[2015]045号</t>
  </si>
  <si>
    <t>京土整储挂(昌)[2015]039号</t>
  </si>
  <si>
    <t>京土整储挂(顺)[2015]041号</t>
  </si>
  <si>
    <t>京土整储挂(昌)[2015]040号</t>
  </si>
  <si>
    <t>京土整储挂(丰)[2015]035号</t>
  </si>
  <si>
    <t>京土整储挂(门)[2015]033号</t>
  </si>
  <si>
    <t>京土整储挂(朝)[2015]031号</t>
  </si>
  <si>
    <t>京土整储挂(朝)[2015]030号</t>
  </si>
  <si>
    <t>京土整储挂(朝)[2015]029号</t>
  </si>
  <si>
    <t>京土整储挂(丰)[2015]028号</t>
  </si>
  <si>
    <t>京土整储挂(房)[2015]027号</t>
  </si>
  <si>
    <t>京土整储挂(房)[2015]026号</t>
  </si>
  <si>
    <t>京土整储挂(兴)[2015]024号</t>
  </si>
  <si>
    <t>京土整储挂(兴)[2015]023号</t>
  </si>
  <si>
    <t>京土整储挂(兴)[2015]022号</t>
  </si>
  <si>
    <t>京土整储挂(兴)[2015]020号</t>
  </si>
  <si>
    <t>京土整储挂（兴）[2015]017号</t>
  </si>
  <si>
    <t>京土整储挂（密）[2015]016号</t>
  </si>
  <si>
    <t>京土整储挂(海)[2015]014号</t>
  </si>
  <si>
    <t>京土棚改招(丰)[2015]001号</t>
  </si>
  <si>
    <t>京土整储招（通）[2015]013号</t>
  </si>
  <si>
    <t>京土整储挂(昌)[2015]010号</t>
  </si>
  <si>
    <t>京土整储挂(昌)[2015]009号</t>
  </si>
  <si>
    <t>京土整储挂(平)[2015]007号</t>
  </si>
  <si>
    <t>京土整储挂(顺)[2014]095号</t>
  </si>
  <si>
    <t>京土整储招(昌)[2015]002号</t>
  </si>
  <si>
    <t>京土整储挂（房）[2014]093号</t>
  </si>
  <si>
    <t>京土整储挂(朝)[2014]088号</t>
  </si>
  <si>
    <t>京土整储挂(丰)[2014]084号</t>
  </si>
  <si>
    <t>京土整储挂(丰)[2014]083号</t>
  </si>
  <si>
    <t>京土整储挂(丰)[2014]082号</t>
  </si>
  <si>
    <t>京土整储挂(海)[2014]079号</t>
  </si>
  <si>
    <t>京土整储挂(房)[2014]080号</t>
  </si>
  <si>
    <t>京土棚改招（朝）[2014]001号</t>
  </si>
  <si>
    <t>京土整储挂(昌)[2014]078号</t>
  </si>
  <si>
    <t>京土整储挂(朝)[2014]076号</t>
  </si>
  <si>
    <t>京土整储挂(朝)[2014]077号</t>
  </si>
  <si>
    <t>京土整储挂(石)[2014]073号</t>
  </si>
  <si>
    <t>京土整储挂(顺)[2014]075号</t>
  </si>
  <si>
    <t>京土整储挂(通)[2014]074号</t>
  </si>
  <si>
    <t>京土整储挂(丰)[2014]072号</t>
  </si>
  <si>
    <t>京土整储挂(丰)[2014]071号</t>
  </si>
  <si>
    <t>京土整储挂(门)[2014]068号</t>
  </si>
  <si>
    <t>京土整储挂(门)[2014]066号</t>
  </si>
  <si>
    <t>京土整储挂(门)[2014]067号</t>
  </si>
  <si>
    <t>京土整储挂(顺)[2014]063号</t>
  </si>
  <si>
    <t>京土整储挂(石)[2014]061号</t>
  </si>
  <si>
    <t>京土整储挂(丰)[2014]058号</t>
  </si>
  <si>
    <t>京土整储挂(西)[2014]050号</t>
  </si>
  <si>
    <t>京土整储挂(通)[2014]051号</t>
  </si>
  <si>
    <t>京土整储挂(房)[2014]038号</t>
  </si>
  <si>
    <t>京土整储挂(石)[2014]037号</t>
  </si>
  <si>
    <t>京土整储挂(顺)[2014]036号</t>
  </si>
  <si>
    <t>京土整储挂(昌)[2014]035号</t>
  </si>
  <si>
    <t>京土整储挂(兴)[2014]030号</t>
  </si>
  <si>
    <t>京土整储挂（开）[2014]032号</t>
  </si>
  <si>
    <t>京土整储挂(门)[2014]027号</t>
  </si>
  <si>
    <t>京土整储挂(兴)[2014]026号</t>
  </si>
  <si>
    <t>京土整储挂(兴)[2014]025号</t>
  </si>
  <si>
    <t>京土整储挂(门)[2014]028号</t>
  </si>
  <si>
    <t>京土整储挂(顺)[2014]018号</t>
  </si>
  <si>
    <t>京土整储挂(丰)[2014]017号</t>
  </si>
  <si>
    <t>京土整储挂(朝)[2014]010号</t>
  </si>
  <si>
    <t>京土整储挂(兴)[2014]009号</t>
  </si>
  <si>
    <t>京土整储挂(平)[2014]008号</t>
  </si>
  <si>
    <t>京土整储招(昌)[2014]007号</t>
  </si>
  <si>
    <t>京土整储挂（平）[2014]006号</t>
  </si>
  <si>
    <t>京土整储挂(丰)[2014]002号</t>
  </si>
  <si>
    <t>京土整储挂（开）[2014]004号</t>
  </si>
  <si>
    <t>京土整储挂(开)[2014]003号</t>
  </si>
  <si>
    <t>京土整储招（海）[2014]005号</t>
  </si>
  <si>
    <t>京土整储挂(顺)[2013]152号</t>
  </si>
  <si>
    <t>京土整储挂(丰)[2013]151号</t>
  </si>
  <si>
    <t>京土整储招(朝)[2013]153号</t>
  </si>
  <si>
    <t>京土整储挂(顺)[2013]145号</t>
  </si>
  <si>
    <t>京土整储挂(平)[2013]143号</t>
  </si>
  <si>
    <t>京土整储挂(丰)[2013]136号</t>
  </si>
  <si>
    <t>京土整储招（昌）[2013]148号</t>
  </si>
  <si>
    <t>京土整储招（昌）[2013]149号</t>
  </si>
  <si>
    <t>京土整储招(朝)[2013]146号</t>
  </si>
  <si>
    <t>京土整储招(朝)[2013]147号</t>
  </si>
  <si>
    <t>京土整储挂(房)[2013]135号</t>
  </si>
  <si>
    <t>京土整储挂(顺)[2013]131号</t>
  </si>
  <si>
    <t>京土整储挂(顺)[2013]130号</t>
  </si>
  <si>
    <t>京土整储招(朝)[2013]134号</t>
  </si>
  <si>
    <t>京土整储挂(兴)[2013]125号</t>
  </si>
  <si>
    <t>京土整储挂(通)[2013]124号</t>
  </si>
  <si>
    <t>京土整储挂(兴)[2013]126号</t>
  </si>
  <si>
    <t>京土整储挂(兴)[2013]127号</t>
  </si>
  <si>
    <t>京土整储招(门)[2013]128号</t>
  </si>
  <si>
    <t>京土整储挂(顺)[2013]122号</t>
  </si>
  <si>
    <t>京土整储挂(昌)[2013]119号</t>
  </si>
  <si>
    <t>京土整储挂(朝)[2013]120号</t>
  </si>
  <si>
    <t>京土整储挂(平)[2013]115号</t>
  </si>
  <si>
    <t>京土整储招(密)[2013]117号</t>
  </si>
  <si>
    <t>京土整储挂(朝)[2013]116号</t>
  </si>
  <si>
    <t>京土整储招(门)[2013]118号</t>
  </si>
  <si>
    <t>京土整储挂(兴)[2013]109号</t>
  </si>
  <si>
    <t>京土整储挂(丰)[2013]110号</t>
  </si>
  <si>
    <t>京土整储挂（兴）[2013]100号</t>
  </si>
  <si>
    <t>京土整储挂（顺）[2013]101号</t>
  </si>
  <si>
    <t>京土整储挂（兴）[2013]099号</t>
  </si>
  <si>
    <t>京土整储挂（开）[2013]091号</t>
  </si>
  <si>
    <t>京土整储挂(通)[2013]086号</t>
  </si>
  <si>
    <t>京土整储挂(昌)[2013]088号</t>
  </si>
  <si>
    <t>京土整储挂(海)[2013]084号</t>
  </si>
  <si>
    <t>京土整储挂(房)[2013]090号</t>
  </si>
  <si>
    <t>京土整储挂(顺)[2013]089号</t>
  </si>
  <si>
    <t>石景山区古城南街东侧（首钢园区东南区）1612-759地块R2二类居住用地</t>
  </si>
  <si>
    <t>丰台区吴家村梅市口路1615-761、1615-762地块R2二类居住用地</t>
  </si>
  <si>
    <t>怀柔区雁栖镇陈各庄村HR00-0010-6047地块R2二类居住用地、HR00-0010-6045和HR00-0010-6054地块S4社会停车场用地</t>
  </si>
  <si>
    <t>房山区良乡镇FS04-0100-6076等地块R2二类居住用地、A33基础教育用地、F3其他类多功能用地</t>
  </si>
  <si>
    <t>丰台区长辛店镇辛庄村A-46地块（丰台区长辛店镇辛庄村（一期）B地块土地一级开发项目）R2二类居住用地</t>
  </si>
  <si>
    <t>石景山区古城南街东侧（首钢园区东南区）1612-805、812、823、822、811等地块R2二类居住用地、F3其他类多功能用地、A33基础教育用地</t>
  </si>
  <si>
    <t>房山区拱辰街道FS00-LX09-6001地块R2二类居住用地、FS00-LX09-6003地块A33基础教育用地</t>
  </si>
  <si>
    <t>通州区马驹桥镇国家环保产业园区YZ00-0703-6004、6005、6006地块R2二类居住用地及A33基础教育用地</t>
  </si>
  <si>
    <t>大兴区地铁亦庄线旧宫东站2号地项目DX05-0102-6003、6004、6005地块R2二类居住用地、A334基础教育用地及S1城市道路用地</t>
  </si>
  <si>
    <t>大兴区黄村镇孙村组团DX00-0009-06010地块R2二类居住用地、DX00-0009-6009地块A33基础教育用地</t>
  </si>
  <si>
    <t>大兴区瀛海镇YZ00-0803-0802、6021地块R2二类居住用地</t>
  </si>
  <si>
    <t>丰台区南苑石榴庄0517-L02地块F1住宅混合公建用地</t>
  </si>
  <si>
    <t>怀柔区怀柔新城07街区（杨宋镇凤翔一园10号）HR00-0007-6006地块R2二类居住用地</t>
  </si>
  <si>
    <t>顺义区北小营镇顺义新城第30街区30-01-02地块R2二类居住用地、30-01-04A33基础教育用地</t>
  </si>
  <si>
    <t>大兴区庞各庄镇DX06-0103-6001、6002、6003地块R2二类居住用地、A33基础教育用地</t>
  </si>
  <si>
    <t>朝阳区孙河乡西甸村、孙河村2902-88地块F1住宅混合公建用地</t>
  </si>
  <si>
    <t>顺义区高丽营镇SY02-0102-6001、SY02-0102-6002地块R2二类居住用地</t>
  </si>
  <si>
    <t>丰台区花乡造甲村1512-653等地块（丰台区花乡造甲村土地一级开发项目南地块）综合性商业金融服务业及二类居住用地</t>
  </si>
  <si>
    <t>怀柔区怀柔新城03街区HR00-0003-6004等地块A33基础教育用地、R2二类居住用地、F1住宅混合公建用地、F3其他类多功能用地</t>
  </si>
  <si>
    <t>朝阳区孙河乡北甸西村、北甸东村、西甸村、孙河村2902-31地块R2二类居住用地</t>
  </si>
  <si>
    <t>海淀区“海淀北部地区整体开发”苏家坨镇HD00-0303-6031、6032、6033地块（中关村环保科技园）F1住宅混合公建、A33基础教育用地</t>
  </si>
  <si>
    <t>门头沟区永定镇MC00-0016-0055、0056、0066地块A334基础教育用地、F1住宅混合公建用地、F2公建混合住宅用地</t>
  </si>
  <si>
    <t>通州区潞城镇棚户区改造土地开发项目BCD区召里地块安置房(通州新城0602街区定向安置房项目) (三定三限项目）</t>
  </si>
  <si>
    <t>平谷区金海湖镇PG06-0100-6019等地块R2二类居住用地、B1商业用地、A33基础教育用地</t>
  </si>
  <si>
    <t>通州区马驹桥镇C01地块B1商业用地、C-07地块R2二类居住用地、C-09地块A33基础教育用地</t>
  </si>
  <si>
    <t>大兴区瀛海镇YZ00-0803-6024、6025、6032、6035、6038地块F1住宅混合公建用地、A33基础教育用地、S32公交场站设施用地</t>
  </si>
  <si>
    <t>大兴区黄村镇三合庄村DX00-0202-6009地块F1住宅混合公建用地</t>
  </si>
  <si>
    <t>丰台区王佐镇魏各庄FT00-0503-0092等地块（丰台区青龙湖国际会都核心区C地块）二类居住及基础教育用地</t>
  </si>
  <si>
    <t>通州区台湖镇YZ00-0405-0099、YZ00-0405-0104地块R2二类居住用地</t>
  </si>
  <si>
    <t>石景山区阜石路1603-616（部分）地块R2二类居住用地</t>
  </si>
  <si>
    <t>昌平区沙河镇七里渠南北村土地一级开发项目CP00-1600-0015等地块R2二类居住用地、B4综合性商业金融服务业用地</t>
  </si>
  <si>
    <t>怀柔区雁栖镇陈各庄村HR00-0010-6037地块R2二类居住用地、HR00-0010-6043地块A33基础教育用地</t>
  </si>
  <si>
    <t>通州区通州新城0203街区TZ00-0203-6009地块R2二类居住用地、TZ00-0203-6010地块A33基础教育用地</t>
  </si>
  <si>
    <t>海淀区西三旗建材城中路东侧1814-630等地块R2二类居住用地、A4体育用地、A334托幼用地</t>
  </si>
  <si>
    <t>朝阳区将台乡1016-030地块R2二类居住用地、1016-033地块F2公建混合住宅用地</t>
  </si>
  <si>
    <t>海淀区地铁16号线北安河车辆段综合利用项目HD00-0700-0001、0002、0003、0004地块A334托幼用地、F3其他类多功能用地、R2二类居住用地</t>
  </si>
  <si>
    <t>朝阳区东坝乡单店村1108-006地块R2二类居住用地</t>
  </si>
  <si>
    <t>密云区李各庄路0602、0603地块R2二类居住用地及基础教育用地</t>
  </si>
  <si>
    <t>通州区台湖镇TZ09-0100-6016地块、6019地块R2二类居住用地、TZ09-0100-6018地块A33基础教育用地</t>
  </si>
  <si>
    <t>通州区台湖镇YZ00-0405-0094等地块</t>
  </si>
  <si>
    <t>石景山区西黄村1606-641地块R2二类居住用地、1606-642地块A33基础教育用地</t>
  </si>
  <si>
    <t>海淀区清河安宁庄1820-618A等地块R2二类居住用地、A8社区综合服务设施用地、S32公交场站设施用地、U17邮政设施用地</t>
  </si>
  <si>
    <t>丰台区花乡郭公庄村1518-L01等地块（地铁九号线郭公庄车辆段项目（三期）土地一级开发项目B地块）二类居住、综合性商业金融服务业及基础教育用地</t>
  </si>
  <si>
    <t>怀柔区庙城HR00-0014-6019等地块R2二类居住用地、B1商业用地、S4社会停车场库用地、A33基础教育用地、U22环卫设施用地</t>
  </si>
  <si>
    <t>顺义区顺义新城牛栏山组团一级开发项目17-11-07地块（南侧）R2二类居住用地</t>
  </si>
  <si>
    <t>顺义区顺义新城第13街区SY00-0013-6022等地块R2二类居住用地、A61养老机构用地、A33基础教育用地</t>
  </si>
  <si>
    <t>门头沟区永定镇曹各庄桥户营村MC00-0016-063地块F1住宅混合公建用地、MC00-0016-064地块R2二类居住用地</t>
  </si>
  <si>
    <t>大兴区魏善庄镇2016年世界月季大会周边配套（国家新媒体产业基地B组团）土地一级开发项目AA-43(DX07-0102-6011)地块R2二类居住用地项目AA-43(DX07-0102-6011)地块R2二类居住用地</t>
  </si>
  <si>
    <t>门头沟区液压支架厂棚改定向安置房项目</t>
  </si>
  <si>
    <t>海淀区田村路39号R2二类居住用地项目</t>
  </si>
  <si>
    <t>门头沟区水煤浆厂棚改定向安置房项目</t>
  </si>
  <si>
    <t>丰台区花乡樊家村6号地配建农民回迁房项目</t>
  </si>
  <si>
    <t>海淀区四季青镇北坞村路西侧北坞嘉园B地块</t>
  </si>
  <si>
    <t>延庆县沈家营镇东王化营村西侧A03、B05地块R2二类居住用地（配建经济适用住房、限价商品住房）-经济适用住房</t>
  </si>
  <si>
    <t>海淀北部地区整体开发中关村永丰产业基地HD-0402-0030地块F1住宅混合公建用地项目配建公共租赁住房</t>
  </si>
  <si>
    <t>丰台区城乡一体化大红门旧村改造回迁安置房</t>
  </si>
  <si>
    <t>门头沟区潭柘寺MC01-0003-0067等地块R2二类居住用地、F1住宅混合公建用地等用途用地（配建经济适用住房）（原门头沟区潭柘寺镇中心区C地块项目）项目中经济适用住房用地</t>
  </si>
  <si>
    <t>丰台区长辛店张郭庄地区（原丰台长辛店生态城一期（北区）B地块）二类居住、托幼及商业金融用地（配建“限价商品住房”）</t>
  </si>
  <si>
    <t>通州区梨园镇0802-168地块F1住宅混合公建用地、0802-166地块C2商业金融用地、0802-164地块S31机动车停车场库用地（配建限价商品房、经济适用房）</t>
  </si>
  <si>
    <t>丰台区南苑乡南苑村1404-621地块R2二类居住用地</t>
  </si>
  <si>
    <t>朝阳区百子湾路14号住宅混合公建用地</t>
  </si>
  <si>
    <t>昌平区沙河镇七里渠南北村QLQ-007公建混合住宅用地、QLQ-009、QLQ-037住宅混合公建用地</t>
  </si>
  <si>
    <t>石景山区古城南街东侧（首钢园区东南区）1612-757地块R2二类居住用地</t>
    <phoneticPr fontId="1" type="noConversion"/>
  </si>
  <si>
    <t>地块编号</t>
    <phoneticPr fontId="1" type="noConversion"/>
  </si>
  <si>
    <t>建设用地面积</t>
    <phoneticPr fontId="1" type="noConversion"/>
  </si>
  <si>
    <t>代征地面积</t>
    <phoneticPr fontId="1" type="noConversion"/>
  </si>
  <si>
    <t>规划建筑面积</t>
    <phoneticPr fontId="1" type="noConversion"/>
  </si>
  <si>
    <t>用地性质</t>
    <phoneticPr fontId="1" type="noConversion"/>
  </si>
  <si>
    <t>起始价</t>
    <phoneticPr fontId="1" type="noConversion"/>
  </si>
  <si>
    <t>成交时间</t>
    <phoneticPr fontId="1" type="noConversion"/>
  </si>
  <si>
    <t>京土整储挂（兴）[2019]052号</t>
  </si>
  <si>
    <t>20796平方米</t>
  </si>
  <si>
    <t>0平方米</t>
  </si>
  <si>
    <t>建筑控制规模 ≤21836平方米</t>
  </si>
  <si>
    <t>28800万元</t>
  </si>
  <si>
    <t>京能置业股份有限公司</t>
  </si>
  <si>
    <t>北京市大兴区采育镇01-0042地块R2二类居住用地</t>
  </si>
  <si>
    <t>京土整储挂（石）[2019]050号</t>
  </si>
  <si>
    <t>38379.373平方米</t>
  </si>
  <si>
    <t>建筑控制规模 ≤117825平方米</t>
  </si>
  <si>
    <t>297500万元</t>
  </si>
  <si>
    <t>首金睿志（天津）置业发展有限公司</t>
  </si>
  <si>
    <t>北京市石景山区西黄村1606-646地块F2公建混合住宅用地</t>
  </si>
  <si>
    <t>京土整储挂（通）[2019]051号</t>
  </si>
  <si>
    <t>99023.274平方米</t>
  </si>
  <si>
    <t>建筑控制规模 ≤220184.557平方米</t>
  </si>
  <si>
    <t>R2二类居住用地、A334托幼用地</t>
  </si>
  <si>
    <t>北京润置商业运营管理有限公司和华通置业有限公司联合体</t>
  </si>
  <si>
    <t>北京市通州区马驹桥镇亦庄新城0500街区YZ00-0500-6007等地块R2二类居住用地、A334托幼用地</t>
  </si>
  <si>
    <t>47115.366平方米</t>
  </si>
  <si>
    <t>54251.442平方米</t>
  </si>
  <si>
    <t>建筑控制规模 ≤99865平方米</t>
  </si>
  <si>
    <t>0万元</t>
  </si>
  <si>
    <t>北京市海淀区安宁庄东路1号1820-618B、1820-619B、1820-624A、1820-622地块R2二类居住用地、A33基础教育用地</t>
  </si>
  <si>
    <t>65039.11平方米</t>
  </si>
  <si>
    <t>建筑控制规模 ≤132382.131平方米</t>
  </si>
  <si>
    <t>北京市海淀区“海淀北部地区整体开发”永丰产业基地（新）HD00-0403-013、122地块R2二类居住用地、A33基础教育用地</t>
  </si>
  <si>
    <t>44507.257平方米</t>
  </si>
  <si>
    <t>建筑控制规模 ≤66760平方米</t>
  </si>
  <si>
    <t>北京市海淀区四季青镇中坞重点村资金平衡用地北地块R2二类居住用地</t>
  </si>
  <si>
    <t>51339.153平方米</t>
  </si>
  <si>
    <t>建筑控制规模 ≤77009平方米</t>
  </si>
  <si>
    <t>北京市海淀区四季青镇中坞重点村资金平衡用地南地块R2二类居住用地</t>
  </si>
  <si>
    <t>26794.69平方米</t>
  </si>
  <si>
    <t>建筑控制规模 ≤75025平方米</t>
  </si>
  <si>
    <t>23302.84平方米</t>
  </si>
  <si>
    <t>建筑控制规模 ≤65248平方米</t>
  </si>
  <si>
    <t>京开国土挂[2019]12号</t>
  </si>
  <si>
    <t>74765.8平方米</t>
  </si>
  <si>
    <t>建筑控制规模 ≤112148.7平方米</t>
  </si>
  <si>
    <t>北京经济技术开发区路南区N87M1地块</t>
  </si>
  <si>
    <t>6583.12869万元</t>
  </si>
  <si>
    <t>国汽（北京）智能网联汽车研究院有限公司</t>
  </si>
  <si>
    <t>北京经济技术开发区路南区N87M1地块工业项目国有建设用地使用权挂牌出让公告</t>
  </si>
  <si>
    <t>京开国土挂[2019]14号</t>
  </si>
  <si>
    <t>10730.4平方米</t>
  </si>
  <si>
    <t>建筑控制规模 ≤21460.8平方米</t>
  </si>
  <si>
    <t>北京经济技术开发区河西区X61M4地块</t>
  </si>
  <si>
    <t>1558.05408万元</t>
  </si>
  <si>
    <t>北京中科九微科技有限公司</t>
  </si>
  <si>
    <t>北京经济技术开发区河西区X61M4地块工业项目国有建设用地使用权挂牌出让公告</t>
  </si>
  <si>
    <t>京开国土挂[2019]13号</t>
  </si>
  <si>
    <t>22695.8平方米</t>
  </si>
  <si>
    <t>建筑控制规模 ≤40852.44平方米</t>
  </si>
  <si>
    <t>北京经济技术开发区核心区34M3地块</t>
  </si>
  <si>
    <t>4412.06352万元</t>
  </si>
  <si>
    <t>中芯北方集成电路制造（北京）有限公司</t>
  </si>
  <si>
    <t>北京经济技术开发区核心区34M3地块工业项目国有建设用地使用权挂牌出让公告</t>
  </si>
  <si>
    <t>京土整储挂（兴）工业[2019]002号</t>
  </si>
  <si>
    <t>18959.82平方米</t>
  </si>
  <si>
    <t>建筑控制规模 ≤28440平方米</t>
  </si>
  <si>
    <t>M1一类工业用地</t>
  </si>
  <si>
    <t>3118.97万元</t>
  </si>
  <si>
    <t>大兴生物医药产业基地项目DX00-0502-6009地块工业用地国有建设用地使用权出让挂牌文件</t>
  </si>
  <si>
    <t>京开国土挂[2019]11号</t>
  </si>
  <si>
    <t>32677.2平方米</t>
  </si>
  <si>
    <t>建筑控制规模 ≤49015.8平方米</t>
  </si>
  <si>
    <t>北京经济技术开发区路南区N86M1地块</t>
  </si>
  <si>
    <t>2877.22746万元</t>
  </si>
  <si>
    <t>北京经济技术开发区路南区N86M1地块工业项目国有建设用地使用权挂牌出让公告</t>
  </si>
  <si>
    <t>62168.343平方米</t>
  </si>
  <si>
    <t>54568.505平方米</t>
  </si>
  <si>
    <t>建筑控制规模 ≤186162平方米</t>
  </si>
  <si>
    <t>54523.081平方米</t>
  </si>
  <si>
    <t>建筑控制规模 ≤68836平方米</t>
  </si>
  <si>
    <t>京土整储挂（石）[2019]037号</t>
  </si>
  <si>
    <t>30159.25平方米</t>
  </si>
  <si>
    <t>建筑控制规模 ≤138421平方米</t>
  </si>
  <si>
    <t>B4综合性商业金融服务业用地</t>
  </si>
  <si>
    <t>230100万元</t>
  </si>
  <si>
    <t>北京市石景山区古城南街东侧（首钢园区东南区）1612-769、775等地块B4综合性商业金融服务业用地</t>
  </si>
  <si>
    <t>165793.17平方米</t>
  </si>
  <si>
    <t>建筑控制规模 ≤381104平方米</t>
  </si>
  <si>
    <t>京土整储挂（石）[2019]038号</t>
  </si>
  <si>
    <t>35629.12平方米</t>
  </si>
  <si>
    <t>建筑控制规模 ≤100429平方米</t>
  </si>
  <si>
    <t>B4综合性商业金融服务业用地、F3其他类多功能用地</t>
  </si>
  <si>
    <t>166700万元</t>
  </si>
  <si>
    <t>北京市石景山区古城南街东侧（首钢园区东南区）1612-778、779、783、784、786等地块B4综合性商业金融服务业用地、F3其他类多功能用地</t>
  </si>
  <si>
    <t>74642.4平方米</t>
  </si>
  <si>
    <t>建筑控制规模 ≤82107平方米</t>
  </si>
  <si>
    <t>京土整储招（海）[2019]034号</t>
  </si>
  <si>
    <t>70601.065平方米</t>
  </si>
  <si>
    <t>建筑控制规模 ≤285523平方米</t>
  </si>
  <si>
    <t>B4综合性商业金融服务业用地、B23研发设计用地</t>
  </si>
  <si>
    <t>海淀区学院路北端</t>
  </si>
  <si>
    <t>紫光集团有限公司、紫光股份有限公司、紫光国芯微电子股份有限公司和北京紫光科技服务集团有限公司联合体</t>
  </si>
  <si>
    <t>北京市海淀区学院路北端A、B、C、J地块B4综合性商业金融服务业用地、B23研发设计用地</t>
  </si>
  <si>
    <t>京土整储挂（平）工业[2019]001 号</t>
  </si>
  <si>
    <t>34616.871平方米</t>
  </si>
  <si>
    <t>建筑控制规模 ≤34616.871平方米</t>
  </si>
  <si>
    <t>M2工业用地</t>
  </si>
  <si>
    <t>3408.24万元</t>
  </si>
  <si>
    <t>北京市平谷区新城北部产业用地F05-04地块</t>
  </si>
  <si>
    <t>京开国土挂[2019]10号</t>
  </si>
  <si>
    <t>10922.9平方米</t>
  </si>
  <si>
    <t>建筑控制规模 ≤16384.35平方米</t>
  </si>
  <si>
    <t>北京经济技术开发区核心区76M2地块</t>
  </si>
  <si>
    <t>1651.54248万元</t>
  </si>
  <si>
    <t>北京中金瑞丰环保科技有限公司</t>
  </si>
  <si>
    <t>北京经济技术开发区核心区76M2地块工业项目国有建设用地使用权挂牌出让公告</t>
  </si>
  <si>
    <t>京开国土挂[2019]09号</t>
  </si>
  <si>
    <t>40936.25平方米</t>
  </si>
  <si>
    <t>建筑控制规模 ≤73685.25平方米</t>
  </si>
  <si>
    <t>北京经济技术开发区路东区C9M2地块</t>
  </si>
  <si>
    <t>5349.54915万元</t>
  </si>
  <si>
    <t>北京经济技术开发区路东区C9M2地块工业项目国有建设用地使用权挂牌出让公告</t>
  </si>
  <si>
    <t>61068.41平方米</t>
  </si>
  <si>
    <t>建筑控制规模 ≤148649平方米</t>
  </si>
  <si>
    <t>京土整储挂（房）[2019]032号</t>
  </si>
  <si>
    <t>35805平方米</t>
  </si>
  <si>
    <t>21579平方米</t>
  </si>
  <si>
    <t>建筑控制规模 ≤71581平方米</t>
  </si>
  <si>
    <t>54735.8平方米</t>
  </si>
  <si>
    <t>建筑控制规模 ≤153260.24平方米</t>
  </si>
  <si>
    <t>北京经济技术开发区路东区E9R3、E9R4地块R2二类居住用地国有建设用地使用权挂牌出让公告</t>
  </si>
  <si>
    <t>42541.4平方米</t>
  </si>
  <si>
    <t>建筑控制规模 ≤108921.52平方米</t>
  </si>
  <si>
    <t>北京经济技术开发区路东区E9R2、E9A2地块R2二类居住用地、A33基础教育用地国有建设用地使用权挂牌出让公告</t>
  </si>
  <si>
    <t>37817.291平方米</t>
  </si>
  <si>
    <t>建筑控制规模 ≤83198平方米</t>
  </si>
  <si>
    <t>京土整储挂（通）[2019]029号</t>
  </si>
  <si>
    <t>28003.317平方米</t>
  </si>
  <si>
    <t>建筑控制规模 ≤70008平方米</t>
  </si>
  <si>
    <t>F3其他类多功能用地</t>
  </si>
  <si>
    <t>96800万元</t>
  </si>
  <si>
    <t>56722.421平方米</t>
  </si>
  <si>
    <t>建筑控制规模 ≤124449平方米</t>
  </si>
  <si>
    <t>北京市大兴区地铁亦庄线旧宫东站2号地项目DX05-0102-6003、6004、6005地块R2居住用地、A334基础教育用地及S1城市道路用地</t>
  </si>
  <si>
    <t>58822.99平方米</t>
  </si>
  <si>
    <t>建筑控制规模 ≤97871平方米</t>
  </si>
  <si>
    <t>北京市大兴区黄村镇孙村组团DX00-0009-6010地块R2二类居住用地、DX00-0009-6009地块A33基础教育用地</t>
  </si>
  <si>
    <t>73240.633平方米</t>
  </si>
  <si>
    <t>建筑控制规模 ≤153989平方米</t>
  </si>
  <si>
    <t>京开国土挂[2019]08号</t>
  </si>
  <si>
    <t>17789.3平方米</t>
  </si>
  <si>
    <t>建筑控制规模 ≤26683.95平方米</t>
  </si>
  <si>
    <t>1566.347865万元</t>
  </si>
  <si>
    <t>北京经济技术开发区路南区N5M1地块工业项目国有建设用地使用权挂牌出让公告</t>
  </si>
  <si>
    <t>21023.4平方米</t>
  </si>
  <si>
    <t>建筑控制规模 ≤63070平方米</t>
  </si>
  <si>
    <t>88404.401平方米</t>
  </si>
  <si>
    <t>建筑控制规模 ≤173209平方米</t>
  </si>
  <si>
    <t>45889.503平方米</t>
  </si>
  <si>
    <t>建筑控制规模 ≤100957平方米</t>
  </si>
  <si>
    <t>31917.242平方米</t>
  </si>
  <si>
    <t>建筑控制规模 ≤47876平方米</t>
  </si>
  <si>
    <t>146640.21平方米</t>
  </si>
  <si>
    <t>建筑控制规模 ≤288410平方米</t>
  </si>
  <si>
    <t>北京市顺义区北小营镇顺义新城第30街区30-01-02地块R2二类居住用地、30-01-04地块A33基础教育用地</t>
  </si>
  <si>
    <t>京土整储挂（开）[2019]019号</t>
  </si>
  <si>
    <t>42276.466平方米</t>
  </si>
  <si>
    <t>建筑控制规模 ≤84552.932平方米</t>
  </si>
  <si>
    <t>北京经济技术开发区河西区X78C2地块B4综合性商业金融服务业用地国有建设用地使用权挂牌出让公告</t>
  </si>
  <si>
    <t>31314.227平方米</t>
  </si>
  <si>
    <t>建筑控制规模 ≤85543平方米</t>
  </si>
  <si>
    <t>北京市朝阳区东坝乡驹子房1106-720地块F1住宅混合公建用地、1106-721地块A33基础教育用地</t>
  </si>
  <si>
    <t>59111.515平方米</t>
  </si>
  <si>
    <t>9631.057平方米</t>
  </si>
  <si>
    <t>建筑控制规模 ≤216452平方米</t>
  </si>
  <si>
    <t>京开国土挂[2019]07号</t>
  </si>
  <si>
    <t>16585.7平方米</t>
  </si>
  <si>
    <t>建筑控制规模 ≤24878.55平方米</t>
  </si>
  <si>
    <t>1460.370885万元</t>
  </si>
  <si>
    <t>北京经济技术开发区路南区N2M3地块工业项目国有建设用地使用权挂牌出让公告</t>
  </si>
  <si>
    <t>京土整储挂（房）工业〔2019〕002号</t>
  </si>
  <si>
    <t>65233.04平方米</t>
  </si>
  <si>
    <t>建筑控制规模 ≤96104平方米</t>
  </si>
  <si>
    <t>M4工业研发用地</t>
  </si>
  <si>
    <t>12877.936万元</t>
  </si>
  <si>
    <t>京土整储挂（海）[2019]015号</t>
  </si>
  <si>
    <t>22035.93平方米</t>
  </si>
  <si>
    <t>建筑控制规模 ≤61700.604平方米</t>
  </si>
  <si>
    <t>海淀区西三旗</t>
  </si>
  <si>
    <t>103700万元</t>
  </si>
  <si>
    <t>京土整储挂(兴）工业[2019]001号</t>
  </si>
  <si>
    <t>33687.914平方米</t>
  </si>
  <si>
    <t>建筑控制规模 ≤50532平方米</t>
  </si>
  <si>
    <t>MI一类工业用地</t>
  </si>
  <si>
    <t>大兴区新城东南片区</t>
  </si>
  <si>
    <t>6324.09万元</t>
  </si>
  <si>
    <t>大兴新城东南片区0605-022B地块工业用地</t>
  </si>
  <si>
    <t>96884.68平方米</t>
  </si>
  <si>
    <t>建筑控制规模 ≤145327平方米</t>
  </si>
  <si>
    <t>64377.39平方米</t>
  </si>
  <si>
    <t>建筑控制规模 ≤214138平方米</t>
  </si>
  <si>
    <t>北京市石景山区古城南街东侧1612-761、764等地块R2二类居住用地、1612-768地块B4综合性商业金融服务业用地、1612-760地块A33基础教育用地</t>
  </si>
  <si>
    <t>京土整储挂(平）[2019]014号</t>
  </si>
  <si>
    <t>58643.147平方米</t>
  </si>
  <si>
    <t>建筑控制规模 ≤59230平方米</t>
  </si>
  <si>
    <t>北京市平谷区金海湖镇PG06-0100-6014地块R2二类居住用地</t>
  </si>
  <si>
    <t>35704平方米</t>
  </si>
  <si>
    <t>建筑控制规模 ≤78548.8平方米</t>
  </si>
  <si>
    <t>北京经济技术开发区河西区X92R2地块R2二类居住用地国有建设用地使用权挂牌出让公告</t>
  </si>
  <si>
    <t>36478.1平方米</t>
  </si>
  <si>
    <t>建筑控制规模 ≤80251.82平方米</t>
  </si>
  <si>
    <t>北京经济技术开发区河西区X92R1地块R2二类居住用地国有建设用地使用权挂牌出让公告</t>
  </si>
  <si>
    <t>81565.04平方米</t>
  </si>
  <si>
    <t>建筑控制规模 ≤166468平方米</t>
  </si>
  <si>
    <t>京土整储挂（开）[2019]006号</t>
  </si>
  <si>
    <t>51736.9平方米</t>
  </si>
  <si>
    <t>建筑控制规模 ≤81600.05平方米</t>
  </si>
  <si>
    <t>南海子郊野公园B片区B-04/ B-06/B-11地块</t>
  </si>
  <si>
    <t>北京经济技术开发区南海子郊野公园B片区B-04/ B-06/B-11地块F3其他类多功能用地国有建设用地使用权挂牌出让公告</t>
  </si>
  <si>
    <t>京土整储挂（海）[2019]005号</t>
  </si>
  <si>
    <t>32158.94平方米</t>
  </si>
  <si>
    <t>建筑控制规模 ≤96476.82平方米</t>
  </si>
  <si>
    <t>B1商业用地</t>
  </si>
  <si>
    <t>263800万元</t>
  </si>
  <si>
    <t>北京市海淀区"海淀北部地区整体开发"西北旺镇HD00-0402-0102地块（永丰产业基地）B1商业用地</t>
  </si>
  <si>
    <t>34507.511平方米</t>
  </si>
  <si>
    <t>建筑控制规模 ≤94282.533平方米</t>
  </si>
  <si>
    <t>北京市海淀区"海淀北部地区整体开发"苏家坨镇HD00-0303-6031、6032、6033地块（中关村环保科技示范园）F1住宅混合公建用地、A33基础教育用地</t>
  </si>
  <si>
    <t>39479.049平方米</t>
  </si>
  <si>
    <t>建筑控制规模 ≤43427平方米</t>
  </si>
  <si>
    <t>京开国土挂[2019]06号</t>
  </si>
  <si>
    <t>26114.2平方米</t>
  </si>
  <si>
    <t>建筑控制规模 ≤39171.3平方米</t>
  </si>
  <si>
    <t>4230.5004万元</t>
  </si>
  <si>
    <t>北京经济技术开发区核心区66M2地块工业项目国有建设用地使用权挂牌出让公告</t>
  </si>
  <si>
    <t>京土整储挂（顺）工业研发[2019]001号</t>
  </si>
  <si>
    <t>46618.33平方米</t>
  </si>
  <si>
    <t>16505平方米</t>
  </si>
  <si>
    <t>建筑控制规模 ≤93237平方米</t>
  </si>
  <si>
    <t>M4工业研发</t>
  </si>
  <si>
    <t>16204.59万元</t>
  </si>
  <si>
    <t>顺义区SY02-0200-6001、6002地块M4工业研发项目</t>
  </si>
  <si>
    <t>京土整储挂（顺）工业研发[2019]003号</t>
  </si>
  <si>
    <t>8700平方米</t>
  </si>
  <si>
    <t>3243.66平方米</t>
  </si>
  <si>
    <t>建筑控制规模 ≤15660平方米</t>
  </si>
  <si>
    <t>2593.3万元</t>
  </si>
  <si>
    <t>顺义区赵全营镇SY04-0100-6006-4地块M4工业研发项目</t>
  </si>
  <si>
    <t>京土整储挂（顺）工业研发[2019]002号</t>
  </si>
  <si>
    <t>16697.47平方米</t>
  </si>
  <si>
    <t>7411.81平方米</t>
  </si>
  <si>
    <t>建筑控制规模 ≤30055平方米</t>
  </si>
  <si>
    <t>4977.11万元</t>
  </si>
  <si>
    <t>顺义区赵全营镇SY04-0100-6006-3地块M4工业研发项目</t>
  </si>
  <si>
    <t>京开国土挂[2019]05号</t>
  </si>
  <si>
    <t>6828.9平方米</t>
  </si>
  <si>
    <t>建筑控制规模 ≤10243.35平方米</t>
  </si>
  <si>
    <t>743.66721万元</t>
  </si>
  <si>
    <t>北京经济技术开发区河西区X62M4地块工业项目国有建设用地使用权挂牌出让公告</t>
  </si>
  <si>
    <t>26109.25平方米</t>
  </si>
  <si>
    <t>建筑控制规模 ≤57268平方米</t>
  </si>
  <si>
    <t>京开国土挂[2019]03号</t>
  </si>
  <si>
    <t>82980.6平方米</t>
  </si>
  <si>
    <t>建筑控制规模 ≤132768.96平方米</t>
  </si>
  <si>
    <t>7793.537952万元</t>
  </si>
  <si>
    <t>北京经济技术开发区路南区N35M1地块工业项目国有建设用地使用权挂牌出让公告</t>
  </si>
  <si>
    <t>京开国土挂[2019]02号</t>
  </si>
  <si>
    <t>47778.8平方米</t>
  </si>
  <si>
    <t>建筑控制规模 ≤95557.6平方米</t>
  </si>
  <si>
    <t>5609.23112万元</t>
  </si>
  <si>
    <t>北京经济技术开发区路南区N9M2地块工业项目国有建设用地使用权挂牌出让公告</t>
  </si>
  <si>
    <t>京开国土挂[2019]01号</t>
  </si>
  <si>
    <t>35138.4平方米</t>
  </si>
  <si>
    <t>建筑控制规模 ≤59735.28平方米</t>
  </si>
  <si>
    <t>4336.781328万元</t>
  </si>
  <si>
    <t>北京经济技术开发区路东区E7M2地块工业项目国有建设用地使用权挂牌出让公告</t>
  </si>
  <si>
    <t>京开国土挂[2019]04号</t>
  </si>
  <si>
    <t>47662.6平方米</t>
  </si>
  <si>
    <t>建筑控制规模 ≤95325.2平方米</t>
  </si>
  <si>
    <t>5595.58924万元</t>
  </si>
  <si>
    <t>北京经济技术开发区路南区N9M1地块工业项目国有建设用地使用权挂牌出让公告</t>
  </si>
  <si>
    <t>133408.199平方米</t>
  </si>
  <si>
    <t>建筑控制规模 ≤133671平方米</t>
  </si>
  <si>
    <t>34940.022平方米</t>
  </si>
  <si>
    <t>建筑控制规模 ≤94338平方米</t>
  </si>
  <si>
    <t>79276.913平方米</t>
  </si>
  <si>
    <t>建筑控制规模 ≤177023平方米</t>
  </si>
  <si>
    <t>51248.95平方米</t>
  </si>
  <si>
    <t>建筑控制规模 ≤78434平方米</t>
  </si>
  <si>
    <t>北京市通州区永顺镇TZ-0104-6002地块F1住宅混合公建用地、TZ-0104-6001地块A33基础教育用地</t>
  </si>
  <si>
    <t>130728.993平方米</t>
  </si>
  <si>
    <t>建筑控制规模 ≤152953平方米</t>
  </si>
  <si>
    <t>北京市密云区溪翁庄MY02-0201-6001地块（原圆明三园C地块）R2二类居住用地</t>
  </si>
  <si>
    <t>168662.918平方米</t>
  </si>
  <si>
    <t>建筑控制规模 ≤184119平方米</t>
  </si>
  <si>
    <t>39084.335平方米</t>
  </si>
  <si>
    <t>建筑控制规模 ≤59071平方米</t>
  </si>
  <si>
    <t>北京市通州新城0203街区TZ00-0203-6009地块R2二类居住用地、TZ00-0203-6010地块A33基础教育用地</t>
  </si>
  <si>
    <t>50699.84平方米</t>
  </si>
  <si>
    <t>建筑控制规模 ≤133434平方米</t>
  </si>
  <si>
    <t>京土整储挂(朝）[2018]064号</t>
  </si>
  <si>
    <t>60678.01平方米</t>
  </si>
  <si>
    <t>建筑控制规模 ≤160145平方米</t>
  </si>
  <si>
    <t>48463.786平方米</t>
  </si>
  <si>
    <t>建筑控制规模 ≤116359平方米</t>
  </si>
  <si>
    <t>115506.324平方米</t>
  </si>
  <si>
    <t>建筑控制规模 ≤280243平方米</t>
  </si>
  <si>
    <t>北京市通州区台湖镇YZ00-0405-0094等地块R2二类居住用地、YZ00-0405-0097地块A33基础教育用地</t>
  </si>
  <si>
    <t>69229.28平方米</t>
  </si>
  <si>
    <t>建筑控制规模 ≤173073平方米</t>
  </si>
  <si>
    <t>239378.179平方米</t>
  </si>
  <si>
    <t>建筑控制规模 ≤302600平方米</t>
  </si>
  <si>
    <t>29550.201平方米</t>
  </si>
  <si>
    <t>建筑控制规模 ≤54407平方米</t>
  </si>
  <si>
    <t>17006.624平方米</t>
  </si>
  <si>
    <t>建筑控制规模 ≤43844.077平方米</t>
  </si>
  <si>
    <t>北京市石景山区阜石路1603-616地块R2二类居住用地</t>
  </si>
  <si>
    <t>36338.2平方米</t>
  </si>
  <si>
    <t>建筑控制规模 ≤67633平方米</t>
  </si>
  <si>
    <t>14680.079平方米</t>
  </si>
  <si>
    <t>6536.379平方米</t>
  </si>
  <si>
    <t>建筑控制规模 ≤31629平方米</t>
  </si>
  <si>
    <t>68981.532平方米</t>
  </si>
  <si>
    <t>建筑控制规模 ≤141907平方米</t>
  </si>
  <si>
    <t>65453.359平方米</t>
  </si>
  <si>
    <t>建筑控制规模 ≤148992平方米</t>
  </si>
  <si>
    <t>41541.34平方米</t>
  </si>
  <si>
    <t>建筑控制规模 ≤87237平方米</t>
  </si>
  <si>
    <t>33062.865平方米</t>
  </si>
  <si>
    <t>建筑控制规模 ≤61047平方米</t>
  </si>
  <si>
    <t>北京市密云区李各庄路0602、0603地块二类居住及基础教育用地</t>
  </si>
  <si>
    <t>京土整储挂（兴)工业[2018]003号</t>
  </si>
  <si>
    <t>104438.516平方米</t>
  </si>
  <si>
    <t>建筑控制规模 ≤156658平方米</t>
  </si>
  <si>
    <t>北京市大兴区生物医药基地</t>
  </si>
  <si>
    <t>16825.07万元</t>
  </si>
  <si>
    <t>大兴生物医药产业基地0501-023 地块工业用地国有建设用地使用权出让</t>
  </si>
  <si>
    <t>京开国土挂[2018]7号</t>
  </si>
  <si>
    <t>181625.8平方米</t>
  </si>
  <si>
    <t>建筑控制规模 ≤181625.8平方米</t>
  </si>
  <si>
    <t>10661.43446万元</t>
  </si>
  <si>
    <t>北京经济技术开发区路南区N43M1地块工业项目国有建设用地使用权挂牌出让公告</t>
  </si>
  <si>
    <t>京土整储挂（兴）工业[2018]004 号</t>
  </si>
  <si>
    <t>90013.218平方米</t>
  </si>
  <si>
    <t>建筑控制规模 ≤135020平方米</t>
  </si>
  <si>
    <t>13936.73万元</t>
  </si>
  <si>
    <t>大兴生物医药产业基地0503-039、040、043、044 地块工业用地国有建设用地使用权出让</t>
  </si>
  <si>
    <t>56736.893平方米</t>
  </si>
  <si>
    <t>11390.995平方米</t>
  </si>
  <si>
    <t>建筑控制规模 ≤162338平方米</t>
  </si>
  <si>
    <t>京土整储挂（平）工业【2018】002号</t>
  </si>
  <si>
    <t>17333.333平方米</t>
  </si>
  <si>
    <t>建筑控制规模 ≤17333平方米</t>
  </si>
  <si>
    <t>平谷新城北部产业用地东北部</t>
  </si>
  <si>
    <t>1658.02万元</t>
  </si>
  <si>
    <t>平谷区新城北部产业用地F05-03地块工业用地使用权挂牌出让公告</t>
  </si>
  <si>
    <t>京土整储挂（平）工业【2018】001号</t>
  </si>
  <si>
    <t>1659.76万元</t>
  </si>
  <si>
    <t>平谷区新城北部产业用地F05-02地块工业用地使用权挂牌出让公告</t>
  </si>
  <si>
    <t>京土整储挂（兴）工业[2018]002号</t>
  </si>
  <si>
    <t>18550.19平方米</t>
  </si>
  <si>
    <t>建筑控制规模 ≤18550平方米</t>
  </si>
  <si>
    <t>2221.274万元</t>
  </si>
  <si>
    <t>大兴生物医药产业基地0503-011-1、014-1、016-1地块工业用地国有建设用地使用权出让</t>
  </si>
  <si>
    <t>京土整储挂（房）工业〔2018〕001号</t>
  </si>
  <si>
    <t>20000平方米</t>
  </si>
  <si>
    <t>建筑控制规模 ≤24000平方米</t>
  </si>
  <si>
    <t>3271.5038万元</t>
  </si>
  <si>
    <t>京土整储挂（房）工业〔2018〕002号</t>
  </si>
  <si>
    <t>38375平方米</t>
  </si>
  <si>
    <t>建筑控制规模 ≤46050平方米</t>
  </si>
  <si>
    <t>10703.6564万元</t>
  </si>
  <si>
    <t>121729.825平方米</t>
  </si>
  <si>
    <t>建筑控制规模 ≤327948平方米</t>
  </si>
  <si>
    <t>115895.195平方米</t>
  </si>
  <si>
    <t>建筑控制规模 ≤176111平方米</t>
  </si>
  <si>
    <t>北京市怀柔区庙城HR00-0014-6019等地块R2二类居住用地、B1商业用地、S4社会停车场用地、A33基础教育用地、U22环卫设施用地</t>
  </si>
  <si>
    <t>43325.9平方米</t>
  </si>
  <si>
    <t>建筑控制规模 ≤64988平方米</t>
  </si>
  <si>
    <t>北京市顺义区高丽营镇于庄SY02-0103-6004、SY02-0103-6007地块R2二类居住用地</t>
  </si>
  <si>
    <t>21403.13平方米</t>
  </si>
  <si>
    <t>建筑控制规模 ≤38526平方米</t>
  </si>
  <si>
    <t>北京市顺义区顺义新城牛栏山组团一级开发项目17-11-07地块(南侧)R2二类居住用地</t>
  </si>
  <si>
    <t>69856.02平方米</t>
  </si>
  <si>
    <t>建筑控制规模 ≤104180平方米</t>
  </si>
  <si>
    <t>R2二类居住用地、A61机构养老用地、A33基础教育用地</t>
  </si>
  <si>
    <t>北京市顺义区顺义新城第13街区SY00-0013-6022等地块R2二类居住用地、A61机构养老用地、A33基础教育用地</t>
  </si>
  <si>
    <t>28367.28平方米</t>
  </si>
  <si>
    <t>建筑控制规模 ≤42028平方米</t>
  </si>
  <si>
    <t>66475.23平方米</t>
  </si>
  <si>
    <t>建筑控制规模 ≤132950平方米</t>
  </si>
  <si>
    <t>北京市顺义区后沙峪镇顺义新城第19街区SY00-0019-0075地块R2二类居住用地</t>
  </si>
  <si>
    <t>41663.44平方米</t>
  </si>
  <si>
    <t>建筑控制规模 ≤70828平方米</t>
  </si>
  <si>
    <t>京土整储招(延）[2018]041号</t>
  </si>
  <si>
    <t>28725.473平方米</t>
  </si>
  <si>
    <t>建筑控制规模 ≤71814平方米</t>
  </si>
  <si>
    <t>北京市延庆区延庆新城03街区会展中心东侧地块土地一级开发项目（二期）YQ00-0003-0024地块B4综合性商业金融服务业用地</t>
  </si>
  <si>
    <t>5690.628平方米</t>
  </si>
  <si>
    <t>建筑控制规模 ≤13658平方米</t>
  </si>
  <si>
    <t>59487.988平方米</t>
  </si>
  <si>
    <t>建筑控制规模 ≤126263平方米</t>
  </si>
  <si>
    <t>京土整储挂(昌）[2018]040号</t>
  </si>
  <si>
    <t>28622.318平方米</t>
  </si>
  <si>
    <t>建筑控制规模 ≤71556平方米</t>
  </si>
  <si>
    <t>北京市昌平区沙河镇七里渠南北村土地一级开发项目QLQ-004地块B4综合性商业金融服务业用地</t>
  </si>
  <si>
    <t>43166.273平方米</t>
  </si>
  <si>
    <t>3919.663平方米</t>
  </si>
  <si>
    <t>建筑控制规模 ≤131841平方米</t>
  </si>
  <si>
    <t>54637.78平方米</t>
  </si>
  <si>
    <t>建筑控制规模 ≤57370平方米</t>
  </si>
  <si>
    <t>京土整储挂(昌）[2018]029号</t>
  </si>
  <si>
    <t>97107.813平方米</t>
  </si>
  <si>
    <t>建筑控制规模 ≤194226平方米</t>
  </si>
  <si>
    <t>未来科学城南区核心区</t>
  </si>
  <si>
    <t>京土整储挂(丰）[2018]028号</t>
  </si>
  <si>
    <t>58664.084平方米</t>
  </si>
  <si>
    <t>3935.381平方米</t>
  </si>
  <si>
    <t>建筑控制规模 ≤163477平方米</t>
  </si>
  <si>
    <t>北京市丰台区花乡白盆窑村BPY-L010、BPY-L013地块R2二类居住用地、A33基础教育用地</t>
  </si>
  <si>
    <t>京土整储挂(兴）[2018]031号</t>
  </si>
  <si>
    <t>87590.77平方米</t>
  </si>
  <si>
    <t>建筑控制规模 ≤91970平方米</t>
  </si>
  <si>
    <t>京土整储挂(房）[2018]030号</t>
  </si>
  <si>
    <t>60622平方米</t>
  </si>
  <si>
    <t>建筑控制规模 ≤157573平方米</t>
  </si>
  <si>
    <t>京土整储挂(顺）[2018]032号</t>
  </si>
  <si>
    <t>76571.12平方米</t>
  </si>
  <si>
    <t>建筑控制规模 ≤132728平方米</t>
  </si>
  <si>
    <t>京土整储挂（朝）[2018]026号</t>
  </si>
  <si>
    <t>138746.27平方米</t>
  </si>
  <si>
    <t>建筑控制规模 ≤486596平方米</t>
  </si>
  <si>
    <t>朝阳区奥林匹克公园中心区</t>
  </si>
  <si>
    <t>866300万元</t>
  </si>
  <si>
    <t>46848.301平方米</t>
  </si>
  <si>
    <t>建筑控制规模 ≤137272平方米</t>
  </si>
  <si>
    <t>北京市昌平区沙河镇七里渠南北村土地一级开发项目CP00-1600-0016、CP00-1804-0007地块F2公建混合住宅用地</t>
  </si>
  <si>
    <t>61127.913平方米</t>
  </si>
  <si>
    <t>建筑控制规模 ≤152820平方米</t>
  </si>
  <si>
    <t>19200.67平方米</t>
  </si>
  <si>
    <t>建筑控制规模 ≤57602平方米</t>
  </si>
  <si>
    <t>北京市朝阳区崔各庄乡2909-0603地块F1住宅混合公建用地</t>
  </si>
  <si>
    <t>22975.03平方米</t>
  </si>
  <si>
    <t>建筑控制规模 ≤68925平方米</t>
  </si>
  <si>
    <t>北京市朝阳区崔各庄乡2909-0604地块F1住宅混合公建用地</t>
  </si>
  <si>
    <t>54533平方米</t>
  </si>
  <si>
    <t>建筑控制规模 ≤70556平方米</t>
  </si>
  <si>
    <t>北京市房山区青龙湖镇中心区01-0010、0021地块R2二类居住用地、01-0015地块B4综合性商业金融服务业用地</t>
  </si>
  <si>
    <t>38121.2平方米</t>
  </si>
  <si>
    <t>建筑控制规模 ≤95303平方米</t>
  </si>
  <si>
    <t>北京经济技术开发区河西区X89R1地块R2二类居住用地国有建设用地使用权挂牌出让公告</t>
  </si>
  <si>
    <t>44933.4平方米</t>
  </si>
  <si>
    <t>建筑控制规模 ≤112333.5平方米</t>
  </si>
  <si>
    <t>北京经济技术开发区河西区X89R2地块R2二类居住用地国有建设用地使用权挂牌出让公告</t>
  </si>
  <si>
    <t>74979.98平方米</t>
  </si>
  <si>
    <t>建筑控制规模 ≤84324平方米</t>
  </si>
  <si>
    <t>81112.668平方米</t>
  </si>
  <si>
    <t>建筑控制规模 ≤113557平方米</t>
  </si>
  <si>
    <t>55220.72平方米</t>
  </si>
  <si>
    <t>建筑控制规模 ≤84310平方米</t>
  </si>
  <si>
    <t>北京市房山区青龙湖镇FS16-0201-0005地块R2二类居住用地、FS16-0201-0004地块B4综合性商业金融服务业用地、FS16-0201-0003地块S4社会停车场用地</t>
  </si>
  <si>
    <t>京开国土挂[2018]5号</t>
  </si>
  <si>
    <t>77958.5平方米</t>
  </si>
  <si>
    <t>建筑控制规模 ≤155917平方米</t>
  </si>
  <si>
    <t>9152.3279万元</t>
  </si>
  <si>
    <t>北京经济技术开发区路南区N20M1地块工业项目国有建设用地使用权挂牌出让公告</t>
  </si>
  <si>
    <t>京开国土挂[2018]6号</t>
  </si>
  <si>
    <t>101774.9平方米</t>
  </si>
  <si>
    <t>建筑控制规模 ≤152662.35平方米</t>
  </si>
  <si>
    <t>8961.279945万元</t>
  </si>
  <si>
    <t>北京经济技术开发区路南区N12M1地块工业项目国有建设用地使用权挂牌出让公告</t>
  </si>
  <si>
    <t>京开国土挂[2018]4号</t>
  </si>
  <si>
    <t>84655.5平方米</t>
  </si>
  <si>
    <t>建筑控制规模 ≤169311平方米</t>
  </si>
  <si>
    <t>9938.5557万元</t>
  </si>
  <si>
    <t>北京经济技术开发区路南区N19M1地块工业项目国有建设用地使用权挂牌出让公告</t>
  </si>
  <si>
    <t>京开国土挂[2018]3号</t>
  </si>
  <si>
    <t>9951.4平方米</t>
  </si>
  <si>
    <t>建筑控制规模 ≤19902.8平方米</t>
  </si>
  <si>
    <t>1444.94328万元</t>
  </si>
  <si>
    <t>北京经济技术开发区河西区X6-1M4地块工业项目国有建设用地使用权挂牌出让公告</t>
  </si>
  <si>
    <t>53689平方米</t>
  </si>
  <si>
    <t>建筑控制规模 ≤110976平方米</t>
  </si>
  <si>
    <t>北京市大兴区魏善庄镇DX07-0102-6013地块R2二类居住用地、DX07-0102-6016地块A33基础教育用地国有建设用地使用权挂牌出让公告</t>
  </si>
  <si>
    <t>39735平方米</t>
  </si>
  <si>
    <t>建筑控制规模 ≤87417平方米</t>
  </si>
  <si>
    <t>北京市大兴区魏善庄镇DX07-0102-6015地块R2二类居住用地国有建设用地使用权挂牌出让公告</t>
  </si>
  <si>
    <t>京土整储挂（兴）工业[2018]001号</t>
  </si>
  <si>
    <t>13485.05平方米</t>
  </si>
  <si>
    <t>4069.75平方米</t>
  </si>
  <si>
    <t>建筑控制规模 ≤26970平方米</t>
  </si>
  <si>
    <t>3073.38万元</t>
  </si>
  <si>
    <t>大兴区庞各庄镇PGZ03-47地块         工业用地国有建设用地使用权出让公告</t>
  </si>
  <si>
    <t>京土整储招（丰）[2018]014号</t>
  </si>
  <si>
    <t>33810.743平方米</t>
  </si>
  <si>
    <t>5600平方米</t>
  </si>
  <si>
    <t>建筑控制规模 ≤120000平方米</t>
  </si>
  <si>
    <t>丰台区卢沟桥乡</t>
  </si>
  <si>
    <t>北京市丰台区丽泽金融商务区南区F-22、F-23地块F3其他类多功能用地</t>
  </si>
  <si>
    <t>36365.37平方米</t>
  </si>
  <si>
    <t>建筑控制规模 ≤65458平方米</t>
  </si>
  <si>
    <t>47849.94平方米</t>
  </si>
  <si>
    <t>建筑控制规模 ≤76560平方米</t>
  </si>
  <si>
    <t>京土整储招（房）[2018]011号</t>
  </si>
  <si>
    <t>113768.03平方米</t>
  </si>
  <si>
    <t>建筑控制规模 ≤119494平方米</t>
  </si>
  <si>
    <t>房山区长沟镇中心区北部</t>
  </si>
  <si>
    <t>北京市房山区长沟镇中心区FS12-0100-6022、6023等地块（北京基金小镇核心区一期）F3其他类多功能用地国有建设用地使用权出让招标公告</t>
  </si>
  <si>
    <t>90247.13平方米</t>
  </si>
  <si>
    <t>建筑控制规模 ≤290836平方米</t>
  </si>
  <si>
    <t>北京市丰台区卢沟桥乡小瓦窑村XWY-12等地块绿隔产业、住宅混合公建及基础教育用地国有建设用地使用权挂牌出让公告</t>
  </si>
  <si>
    <t>151738.61平方米</t>
  </si>
  <si>
    <t>建筑控制规模 ≤152374平方米</t>
  </si>
  <si>
    <t>北京市顺义区后沙峪镇21-18-001e地块R2二类居住用地、21-18-002地块A33基础教育用地国有建设用地使用权挂牌出让公告</t>
  </si>
  <si>
    <t>京土整储挂（开）[2018]007号</t>
  </si>
  <si>
    <t>33071.616平方米</t>
  </si>
  <si>
    <t>建筑控制规模 ≤122423.85平方米</t>
  </si>
  <si>
    <t>B4综合性商业金融服务业用地、S41公用停车场用地</t>
  </si>
  <si>
    <t>北京经济技术开发区路东区E16街区E16C-3、E16C-5、 E16S-1地块B4综合性商业金融服务业用地、S41公用停车场用地国有建设用地使用权挂牌出让公告</t>
  </si>
  <si>
    <t>京开国土挂[2018]1号</t>
  </si>
  <si>
    <t>11958.6平方米</t>
  </si>
  <si>
    <t>建筑控制规模 ≤17937.9平方米</t>
  </si>
  <si>
    <t>1302.29154万元</t>
  </si>
  <si>
    <t>北京经济技术开发区路东区B5M4地块工业项目国有建设用地使用权挂牌出让公告</t>
  </si>
  <si>
    <t>京开国土挂[2018]2号</t>
  </si>
  <si>
    <t>73230.3平方米</t>
  </si>
  <si>
    <t>建筑控制规模 ≤124491.51平方米</t>
  </si>
  <si>
    <t>9038.083626万元</t>
  </si>
  <si>
    <t>北京经济技术开发区河西区X55M1地块工业项目国有建设用地使用权挂牌出让公告</t>
  </si>
  <si>
    <t>123689.068平方米</t>
  </si>
  <si>
    <t>建筑控制规模 ≤197903平方米</t>
  </si>
  <si>
    <t>京土整储招(延)[2018]003号</t>
  </si>
  <si>
    <t>338760.221平方米</t>
  </si>
  <si>
    <t>建筑控制规模 ≤232306.65平方米</t>
  </si>
  <si>
    <t>B14旅馆用地、U21排水设施用地</t>
  </si>
  <si>
    <t>延庆区张山营镇水峪村</t>
  </si>
  <si>
    <t>京土整储挂(门）[2018]002号</t>
  </si>
  <si>
    <t>18015.06平方米</t>
  </si>
  <si>
    <t>建筑控制规模 ≤54046平方米</t>
  </si>
  <si>
    <t>京土整储挂(平）[2017]120号</t>
  </si>
  <si>
    <t>51499.675平方米</t>
  </si>
  <si>
    <t>建筑控制规模 ≤123649平方米</t>
  </si>
  <si>
    <t>京土整储挂(门）[2017]119号</t>
  </si>
  <si>
    <t>32797.36平方米</t>
  </si>
  <si>
    <t>建筑控制规模 ≤91833平方米</t>
  </si>
  <si>
    <t>京土整储挂(通）[2017]118号</t>
  </si>
  <si>
    <t>39199.45平方米</t>
  </si>
  <si>
    <t>建筑控制规模 ≤97998平方米</t>
  </si>
  <si>
    <t>京土整储挂(门）[2017]117号</t>
  </si>
  <si>
    <t>315990.322平方米</t>
  </si>
  <si>
    <t>建筑控制规模 ≤272690平方米</t>
  </si>
  <si>
    <t>京土整储挂(门）[2017]116号</t>
  </si>
  <si>
    <t>82458.606平方米</t>
  </si>
  <si>
    <t>建筑控制规模 ≤99309平方米</t>
  </si>
  <si>
    <t>京土整储挂(兴）[2017]115号</t>
  </si>
  <si>
    <t>74464平方米</t>
  </si>
  <si>
    <t>建筑控制规模 ≤119142平方米</t>
  </si>
  <si>
    <t>京土整储挂(兴）[2017]114号</t>
  </si>
  <si>
    <t>39491.114平方米</t>
  </si>
  <si>
    <t>建筑控制规模 ≤98728平方米</t>
  </si>
  <si>
    <t>北京市大兴区黄村镇三合庄0202-0206、0202-0208地块F1住宅混合公建用地</t>
  </si>
  <si>
    <t>京土整储挂(丰）[2017]112号</t>
  </si>
  <si>
    <t>27200平方米</t>
  </si>
  <si>
    <t>建筑控制规模 ≤76160平方米</t>
  </si>
  <si>
    <t>京土整储招(怀）[2017]111号</t>
  </si>
  <si>
    <t>43539.773平方米</t>
  </si>
  <si>
    <t>14211.45平方米</t>
  </si>
  <si>
    <t>建筑控制规模 ≤108849平方米</t>
  </si>
  <si>
    <t>京土整储招(兴）[2017]110号</t>
  </si>
  <si>
    <t>20291.367平方米</t>
  </si>
  <si>
    <t>7671.535平方米</t>
  </si>
  <si>
    <t>建筑控制规模 ≤36524平方米</t>
  </si>
  <si>
    <t>京土整储挂(朝）[2017]105号</t>
  </si>
  <si>
    <t>55477.35平方米</t>
  </si>
  <si>
    <t>建筑控制规模 ≤87924平方米</t>
  </si>
  <si>
    <t>北京市朝阳区豆各庄乡水牛坊村1306-635地块R2二类居住用地、1306-636地块A8社区综合服务用地</t>
  </si>
  <si>
    <t>京土整储招(平）[2017]104号</t>
  </si>
  <si>
    <t>176099.54平方米</t>
  </si>
  <si>
    <t>建筑控制规模 ≤153071平方米</t>
  </si>
  <si>
    <t>京土整储挂(昌）[2017]103号</t>
  </si>
  <si>
    <t>175114.652平方米</t>
  </si>
  <si>
    <t>建筑控制规模 ≤299579平方米</t>
  </si>
  <si>
    <t>京土整储挂(朝）[2017]102号</t>
  </si>
  <si>
    <t>53525.811平方米</t>
  </si>
  <si>
    <t>建筑控制规模 ≤58878平方米</t>
  </si>
  <si>
    <t>京土整储挂(昌）[2017]101号</t>
  </si>
  <si>
    <t>122262.013平方米</t>
  </si>
  <si>
    <t>建筑控制规模 ≤285496平方米</t>
  </si>
  <si>
    <t>京土整储挂(海）[2017]100号</t>
  </si>
  <si>
    <t>74772.84平方米</t>
  </si>
  <si>
    <t>建筑控制规模 ≤134591平方米</t>
  </si>
  <si>
    <t>京土整储挂(石）[2017]099号</t>
  </si>
  <si>
    <t>31420.65平方米</t>
  </si>
  <si>
    <t>建筑控制规模 ≤65983平方米</t>
  </si>
  <si>
    <t>B23研发设计用地</t>
  </si>
  <si>
    <t>石景山区中关村科技园区石景山园北I区</t>
  </si>
  <si>
    <t>108100万元</t>
  </si>
  <si>
    <t>京土整储挂(石）[2017]098号</t>
  </si>
  <si>
    <t>59747.767平方米</t>
  </si>
  <si>
    <t>建筑控制规模 ≤89622平方米</t>
  </si>
  <si>
    <t>146800万元</t>
  </si>
  <si>
    <t>北京市石景山区中关村科技园区石景山园北I区1605-636地块B23研发设计用地</t>
  </si>
  <si>
    <t>京土整储挂(密）[2017]097号</t>
  </si>
  <si>
    <t>63574.444平方米</t>
  </si>
  <si>
    <t>建筑控制规模 ≤127149平方米</t>
  </si>
  <si>
    <t>京土整储挂(朝）[2017]096号</t>
  </si>
  <si>
    <t>90394.025平方米</t>
  </si>
  <si>
    <t>建筑控制规模 ≤99433平方米</t>
  </si>
  <si>
    <t>京土整储挂(丰）[2017]095号</t>
  </si>
  <si>
    <t>21975.01平方米</t>
  </si>
  <si>
    <t>建筑控制规模 ≤41704平方米</t>
  </si>
  <si>
    <t>23044.5平方米</t>
  </si>
  <si>
    <t>建筑控制规模 ≤46089平方米</t>
  </si>
  <si>
    <t>4977.612万元</t>
  </si>
  <si>
    <t>北京经济技术开发区河西区X6-1M3地块工业项目国有建设用地使用权挂牌出让公告</t>
  </si>
  <si>
    <t>京土整储挂（顺）工业[2017]004号</t>
  </si>
  <si>
    <t>4280.58平方米</t>
  </si>
  <si>
    <t>1610.91平方米</t>
  </si>
  <si>
    <t>建筑控制规模 ≤3424平方米</t>
  </si>
  <si>
    <t>顺义新城第14街区</t>
  </si>
  <si>
    <t>642.087万元</t>
  </si>
  <si>
    <t>顺义新城第14街区SY00-0014-6001M1一类工业用地项目</t>
  </si>
  <si>
    <t>71022.78平方米</t>
  </si>
  <si>
    <t>15584.84平方米</t>
  </si>
  <si>
    <t>建筑控制规模 ≤170414平方米</t>
  </si>
  <si>
    <t>京土整储挂(顺）[2017]092号</t>
  </si>
  <si>
    <t>132352.76平方米</t>
  </si>
  <si>
    <t>建筑控制规模 ≤201775平方米</t>
  </si>
  <si>
    <t>B1商业用地、R2二类居住用地、F1住宅混合公建用地</t>
  </si>
  <si>
    <t>京土整储挂(延）[2017]091号</t>
  </si>
  <si>
    <t>99493.383平方米</t>
  </si>
  <si>
    <t>建筑控制规模 ≤218506平方米</t>
  </si>
  <si>
    <t>北京市延庆区延庆新城03街区会展中心东侧一期YQ00-0003-0002等地块二类居住、供电、环卫设施及基础教育用地</t>
  </si>
  <si>
    <t>京土整储挂(朝）[2017]090号</t>
  </si>
  <si>
    <t>35847.35平方米</t>
  </si>
  <si>
    <t>建筑控制规模 ≤75279平方米</t>
  </si>
  <si>
    <t>北京市朝阳区豆各庄乡马家湾村1306-606 地块R2二类居住用地</t>
  </si>
  <si>
    <t>京土整储挂(房）[2017]088号</t>
  </si>
  <si>
    <t>59994平方米</t>
  </si>
  <si>
    <t>建筑控制规模 ≤123171平方米</t>
  </si>
  <si>
    <t>北京市房山区良乡镇中心区01-17-02等地块R2二类居住用地、B1商业用地项目</t>
  </si>
  <si>
    <t>京土整储挂(房）[2017]089号</t>
  </si>
  <si>
    <t>72996.72平方米</t>
  </si>
  <si>
    <t>建筑控制规模 ≤155965平方米</t>
  </si>
  <si>
    <t>京土整储挂（海）[2017]087号</t>
  </si>
  <si>
    <t>15240.2平方米</t>
  </si>
  <si>
    <t>建筑控制规模 ≤86800平方米</t>
  </si>
  <si>
    <t>海淀区玲珑巷地区</t>
  </si>
  <si>
    <t>237500万元</t>
  </si>
  <si>
    <t>京土整储挂（海）[2017]086号</t>
  </si>
  <si>
    <t>105309.909平方米</t>
  </si>
  <si>
    <t>建筑控制规模 ≤201320平方米</t>
  </si>
  <si>
    <t>北京市海淀区“海淀北部地区整体开发”西北旺镇亮甲店村HD00-0404-0010、6015、6016、6003、6004地块A2文化设施用地、R2二类居住用地、F1住宅混合公建用地</t>
  </si>
  <si>
    <t>京土整储挂(石）[2017]084号</t>
  </si>
  <si>
    <t>16863.935平方米</t>
  </si>
  <si>
    <t>2787.145平方米</t>
  </si>
  <si>
    <t>建筑控制规模 ≤87923.61平方米</t>
  </si>
  <si>
    <t>石景山区鲁谷地区</t>
  </si>
  <si>
    <t>天安人寿保险股份有限公司和北京保险产业园投资控股有限责任公司联合体</t>
  </si>
  <si>
    <t>京土整储挂(石）[2017]083号</t>
  </si>
  <si>
    <t>202550.514平方米</t>
  </si>
  <si>
    <t>建筑控制规模 ≤346496平方米</t>
  </si>
  <si>
    <t>京土整储挂(丰）[2017]085号</t>
  </si>
  <si>
    <t>14089.175平方米</t>
  </si>
  <si>
    <t>26989.546平方米</t>
  </si>
  <si>
    <t>建筑控制规模 ≤105000平方米</t>
  </si>
  <si>
    <t>252000万元</t>
  </si>
  <si>
    <t>京土整储挂(朝）[2017]077号</t>
  </si>
  <si>
    <t>77973.475平方米</t>
  </si>
  <si>
    <t>建筑控制规模 ≤194934平方米</t>
  </si>
  <si>
    <t>朝阳东坝乡驹子房村1109-L02地块R2二类居住用地</t>
  </si>
  <si>
    <t>216429.687平方米</t>
  </si>
  <si>
    <t>建筑控制规模 ≤347895平方米</t>
  </si>
  <si>
    <t>北京市石景山区五里坨建设组团一（1601-029）等地块R2二类居住用地、F1住宅混合公建用地、F3其他类多功能用地、B4综合性商业金融服务业用地、A334基础教育用地</t>
  </si>
  <si>
    <t>京土整储挂(兴）[2017]081号</t>
  </si>
  <si>
    <t>95947平方米</t>
  </si>
  <si>
    <t>建筑控制规模 ≤211083平方米</t>
  </si>
  <si>
    <t>北京市大兴区魏善庄镇2016年世界月季大会周边配套（国家新媒体产业基地B组团）土地一级开发项目AA-43(DX07-0102-6011)地块R2二类居住用地</t>
  </si>
  <si>
    <t>京土整储挂(昌）[2017]080号</t>
  </si>
  <si>
    <t>66465.423平方米</t>
  </si>
  <si>
    <t>37130.6平方米</t>
  </si>
  <si>
    <t>建筑控制规模 ≤99698平方米</t>
  </si>
  <si>
    <t>北京市昌平区北七家镇(未来科技城南区)C-52地块R2二类居住用地</t>
  </si>
  <si>
    <t>京土整储挂(海）[2017]078号</t>
  </si>
  <si>
    <t>84786.55平方米</t>
  </si>
  <si>
    <t>建筑控制规模 ≤186530平方米</t>
  </si>
  <si>
    <t>京土整储挂(兴）[2017]075号</t>
  </si>
  <si>
    <t>90424平方米</t>
  </si>
  <si>
    <t>建筑控制规模 ≤220105平方米</t>
  </si>
  <si>
    <t>北京市大兴区黄村镇DX00-0301-0029等地块R2二类居住用地、F3其他类多功能用地、A33基础教育用地</t>
  </si>
  <si>
    <t>京土整储挂(房）[2017]074号</t>
  </si>
  <si>
    <t>33380平方米</t>
  </si>
  <si>
    <t>建筑控制规模 ≤83451平方米</t>
  </si>
  <si>
    <t>京土整储挂(顺）[2017]076号</t>
  </si>
  <si>
    <t>65602.95平方米</t>
  </si>
  <si>
    <t>建筑控制规模 ≤120165平方米</t>
  </si>
  <si>
    <t>北京市顺义区后沙峪镇马头庄村SY00-0019-6005地块B1商业用地、SY00-0019- 6006地块R2二类居住用地</t>
  </si>
  <si>
    <t>京土整储挂(昌）[2017]071号</t>
  </si>
  <si>
    <t>30890.995平方米</t>
  </si>
  <si>
    <t>建筑控制规模 ≤67960平方米</t>
  </si>
  <si>
    <t>37662.7平方米</t>
  </si>
  <si>
    <t>建筑控制规模 ≤69250.4平方米</t>
  </si>
  <si>
    <t>北京经济技术开发区河西区X90R2、X90A1地块R2二类居住用地、A33基础教育用地</t>
  </si>
  <si>
    <t>48377.1平方米</t>
  </si>
  <si>
    <t>建筑控制规模 ≤87296.2平方米</t>
  </si>
  <si>
    <t>81664.257平方米</t>
  </si>
  <si>
    <t>建筑控制规模 ≤97997平方米</t>
  </si>
  <si>
    <t>92065.1平方米</t>
  </si>
  <si>
    <t>建筑控制规模 ≤165717.18平方米</t>
  </si>
  <si>
    <t>北京经济技术开发区河西区X94R1地块R2二类居住用地</t>
  </si>
  <si>
    <t>京土整储挂(海）[2017]067号</t>
  </si>
  <si>
    <t>10423.847平方米</t>
  </si>
  <si>
    <t>建筑控制规模 ≤31272平方米</t>
  </si>
  <si>
    <t>海淀区四道口地区</t>
  </si>
  <si>
    <t>京土整储挂（兴 ）工业【2017】002号</t>
  </si>
  <si>
    <t>82687.356平方米</t>
  </si>
  <si>
    <t>建筑控制规模 ≤157106平方米</t>
  </si>
  <si>
    <t>14688.0818万元</t>
  </si>
  <si>
    <t>大兴新城东南片区0605-013地块</t>
  </si>
  <si>
    <t>京开国土挂[2017]4号</t>
  </si>
  <si>
    <t>791422.11平方米</t>
  </si>
  <si>
    <t>建筑控制规模 ≤1187133.17平方米</t>
  </si>
  <si>
    <t>187820万元</t>
  </si>
  <si>
    <t>北京经济技术开发区路南区N31M2地块工业项目国有建设用地使用权挂牌出让公告</t>
  </si>
  <si>
    <t>京土整储挂(丰）[2017]065号</t>
  </si>
  <si>
    <t>36708.136平方米</t>
  </si>
  <si>
    <t>建筑控制规模 ≤102783平方米</t>
  </si>
  <si>
    <t>京土整储挂(通）[2017]066号</t>
  </si>
  <si>
    <t>65516.164平方米</t>
  </si>
  <si>
    <t>5825.054平方米</t>
  </si>
  <si>
    <t>建筑控制规模 ≤163790平方米</t>
  </si>
  <si>
    <t>京土整储挂(延）[2017]064号</t>
  </si>
  <si>
    <t>419116.291平方米</t>
  </si>
  <si>
    <t>建筑控制规模 ≤407561平方米</t>
  </si>
  <si>
    <t>京土整储挂(石）[2017]063号</t>
  </si>
  <si>
    <t>25399.581平方米</t>
  </si>
  <si>
    <t>3107.386平方米</t>
  </si>
  <si>
    <t>建筑控制规模 ≤71267平方米</t>
  </si>
  <si>
    <t>京土整储挂(门）[2017]062号</t>
  </si>
  <si>
    <t>5237.16平方米</t>
  </si>
  <si>
    <t>建筑控制规模 ≤10474平方米</t>
  </si>
  <si>
    <t>B2商务用地</t>
  </si>
  <si>
    <t>13000万元</t>
  </si>
  <si>
    <t>京土整储挂(朝）[2017]061号</t>
  </si>
  <si>
    <t>99921.814平方米</t>
  </si>
  <si>
    <t>建筑控制规模 ≤109014平方米</t>
  </si>
  <si>
    <t>京开国土挂[2017]3号</t>
  </si>
  <si>
    <t>23308.3平方米</t>
  </si>
  <si>
    <t>建筑控制规模 ≤34962.45平方米</t>
  </si>
  <si>
    <t>5244.3675万元</t>
  </si>
  <si>
    <t>北京经济技术开发区核心区55M4-2地块工业项目国有建设用地使用权挂牌出让公告</t>
  </si>
  <si>
    <t>京土整储挂(怀）[2017]060号</t>
  </si>
  <si>
    <t>20342.527平方米</t>
  </si>
  <si>
    <t>建筑控制规模 ≤61028平方米</t>
  </si>
  <si>
    <t>北京市怀柔新城04街区怀柔镇张各长村HR00-0004-6001地块F2公建混合住宅用地</t>
  </si>
  <si>
    <t>京土整储挂(怀）[2017]059号</t>
  </si>
  <si>
    <t>70400.428平方米</t>
  </si>
  <si>
    <t>建筑控制规模 ≤211202平方米</t>
  </si>
  <si>
    <t>京土整储挂（开）[2017]058号</t>
  </si>
  <si>
    <t>66237.2平方米</t>
  </si>
  <si>
    <t>建筑控制规模 ≤264058.65平方米</t>
  </si>
  <si>
    <t>北京经济技术开发区路东区C14C-1、C14C-2、C14S-1地块B4综合性商业金融服务业用地及S41公用停车场用地国有建设用地使用权挂牌出让公告</t>
  </si>
  <si>
    <t>76286.2平方米</t>
  </si>
  <si>
    <t>建筑控制规模 ≤181983.11平方米</t>
  </si>
  <si>
    <t>北京经济技术开发区路东区G2街区G2R1等地块R2二类居住用地、F1住宅混合公建用地、A33基础教育用地国有建设用地使用权挂牌出让公告</t>
  </si>
  <si>
    <t>京土整储挂(海）[2017]055号</t>
  </si>
  <si>
    <t>82336.42平方米</t>
  </si>
  <si>
    <t>建筑控制规模 ≤139022平方米</t>
  </si>
  <si>
    <t>京土整储挂(海）[2017]056号</t>
  </si>
  <si>
    <t>54881.23平方米</t>
  </si>
  <si>
    <t>建筑控制规模 ≤104288平方米</t>
  </si>
  <si>
    <t>京土整储挂(平）[2017]054号</t>
  </si>
  <si>
    <t>98253.079平方米</t>
  </si>
  <si>
    <t>建筑控制规模 ≤109059平方米</t>
  </si>
  <si>
    <t>京土整储挂(兴）[2017]053号</t>
  </si>
  <si>
    <t>28212.352平方米</t>
  </si>
  <si>
    <t>建筑控制规模 ≤70531平方米</t>
  </si>
  <si>
    <t>北京市大兴区黄村镇DX00-0102-0901地块F1住宅混合公建用地</t>
  </si>
  <si>
    <t>京土整储挂(平）[2017]052号</t>
  </si>
  <si>
    <t>86606.767平方米</t>
  </si>
  <si>
    <t>建筑控制规模 ≤90599平方米</t>
  </si>
  <si>
    <t>R2二类居住用地、A33基础教育用地用地</t>
  </si>
  <si>
    <t>京土整储挂(平）[2017]051号</t>
  </si>
  <si>
    <t>48594.466平方米</t>
  </si>
  <si>
    <t>建筑控制规模 ≤58313平方米</t>
  </si>
  <si>
    <t>京土整储挂(东）[2017]050号</t>
  </si>
  <si>
    <t>29269.636平方米</t>
  </si>
  <si>
    <t>13187.917平方米</t>
  </si>
  <si>
    <t>建筑控制规模 ≤73598平方米</t>
  </si>
  <si>
    <t>京土整储挂(兴）[2017]048号</t>
  </si>
  <si>
    <t>22717.915平方米</t>
  </si>
  <si>
    <t>建筑控制规模 ≤56795平方米</t>
  </si>
  <si>
    <t>京土整储挂(兴）[2017]047号</t>
  </si>
  <si>
    <t>75065.422平方米</t>
  </si>
  <si>
    <t>建筑控制规模 ≤133506平方米</t>
  </si>
  <si>
    <t>京土整储挂(昌）[2017]049号</t>
  </si>
  <si>
    <t>101259.459平方米</t>
  </si>
  <si>
    <t>建筑控制规模 ≤202324平方米</t>
  </si>
  <si>
    <t>京土整储挂(兴）[2017]044号</t>
  </si>
  <si>
    <t>31048.688平方米</t>
  </si>
  <si>
    <t>建筑控制规模 ≤77622平方米</t>
  </si>
  <si>
    <t>20763.829平方米</t>
  </si>
  <si>
    <t>建筑控制规模 ≤45680平方米</t>
  </si>
  <si>
    <t>京土整储挂(昌）[2017]045号</t>
  </si>
  <si>
    <t>44353.344平方米</t>
  </si>
  <si>
    <t>建筑控制规模 ≤97577平方米</t>
  </si>
  <si>
    <t>京土整储挂(丰）[2017]041号</t>
  </si>
  <si>
    <t>65649.871平方米</t>
  </si>
  <si>
    <t>建筑控制规模 ≤193846平方米</t>
  </si>
  <si>
    <t>玉泉营桥东北侧</t>
  </si>
  <si>
    <t>京土整储挂(兴）[2017]043号</t>
  </si>
  <si>
    <t>40985.609平方米</t>
  </si>
  <si>
    <t>建筑控制规模 ≤81971平方米</t>
  </si>
  <si>
    <t>北京市大兴区瀛海镇区C4组团YZ00-0803-0602地块F2公建混合住宅用地</t>
  </si>
  <si>
    <t>京土整储挂(房）[2017]042号</t>
  </si>
  <si>
    <t>89116.67平方米</t>
  </si>
  <si>
    <t>建筑控制规模 ≤133675平方米</t>
  </si>
  <si>
    <t>京土整储挂(顺）[2017]040号</t>
  </si>
  <si>
    <t>151051.67平方米</t>
  </si>
  <si>
    <t>建筑控制规模 ≤274253平方米</t>
  </si>
  <si>
    <t>京土整储挂(房）[2017]039号</t>
  </si>
  <si>
    <t>133032.78平方米</t>
  </si>
  <si>
    <t>建筑控制规模 ≤210450平方米</t>
  </si>
  <si>
    <t>155132.78平方米</t>
  </si>
  <si>
    <t>建筑控制规模 ≤156684平方米</t>
  </si>
  <si>
    <t>京土整储挂(丰）[2017]037号</t>
  </si>
  <si>
    <t>35982.397平方米</t>
  </si>
  <si>
    <t>建筑控制规模 ≤86965平方米</t>
  </si>
  <si>
    <t>京土整储挂(丰）[2017]036号</t>
  </si>
  <si>
    <t>75405.59平方米</t>
  </si>
  <si>
    <t>建筑控制规模 ≤163968平方米</t>
  </si>
  <si>
    <t>京土整储挂（兴）工业[2017]001号</t>
  </si>
  <si>
    <t>19655.95平方米</t>
  </si>
  <si>
    <t>4142.62平方米</t>
  </si>
  <si>
    <t>建筑控制规模 ≤39312平方米</t>
  </si>
  <si>
    <t>2634.78万元</t>
  </si>
  <si>
    <t>大兴区黄村镇孙村组团D-07B1地块工业用地</t>
  </si>
  <si>
    <t>京土整储挂(丰）[2017]035号</t>
  </si>
  <si>
    <t>27295.081平方米</t>
  </si>
  <si>
    <t>46616.245平方米</t>
  </si>
  <si>
    <t>建筑控制规模 ≤160000平方米</t>
  </si>
  <si>
    <t>432000万元</t>
  </si>
  <si>
    <t>京土整储挂(通）[2017]033号</t>
  </si>
  <si>
    <t>35230.232平方米</t>
  </si>
  <si>
    <t>建筑控制规模 ≤88076平方米</t>
  </si>
  <si>
    <t>通州物流基地内</t>
  </si>
  <si>
    <t>京土整储挂(顺）[2017]032号</t>
  </si>
  <si>
    <t>170200.19平方米</t>
  </si>
  <si>
    <t>建筑控制规模 ≤255301平方米</t>
  </si>
  <si>
    <t>顺义区高丽营镇西北部</t>
  </si>
  <si>
    <t>京土整储挂(房）[2017]031号</t>
  </si>
  <si>
    <t>120885平方米</t>
  </si>
  <si>
    <t>建筑控制规模 ≤256512平方米</t>
  </si>
  <si>
    <t>B4综合性商业金融服务业用地、S41公用停车场用地、G3广场用地、F3其他类多功能用地</t>
  </si>
  <si>
    <t>房山新城良乡组团东部</t>
  </si>
  <si>
    <t>北京市房山区长阳镇FS00-LX10-0092等地块综合性商业金融服务业、公用停车场、广场及其他类多功能用地</t>
  </si>
  <si>
    <t>京土整储挂(密）[2017]030号</t>
  </si>
  <si>
    <t>13867.738平方米</t>
  </si>
  <si>
    <t>建筑控制规模 ≤38830平方米</t>
  </si>
  <si>
    <t>京土整储挂(朝）[2017]029号</t>
  </si>
  <si>
    <t>59511.179平方米</t>
  </si>
  <si>
    <t>建筑控制规模 ≤89267平方米</t>
  </si>
  <si>
    <t>京土整储挂(顺）[2017]028号</t>
  </si>
  <si>
    <t>45104.74平方米</t>
  </si>
  <si>
    <t>建筑控制规模 ≤112093平方米</t>
  </si>
  <si>
    <t>京土整储挂(顺）[2017]027号</t>
  </si>
  <si>
    <t>41170.23平方米</t>
  </si>
  <si>
    <t>建筑控制规模 ≤60109平方米</t>
  </si>
  <si>
    <t>京土整储挂(丰）[2017]026号</t>
  </si>
  <si>
    <t>53213.75平方米</t>
  </si>
  <si>
    <t>建筑控制规模 ≤100410平方米</t>
  </si>
  <si>
    <t>63029.619平方米</t>
  </si>
  <si>
    <t>建筑控制规模 ≤126059平方米</t>
  </si>
  <si>
    <t>60374.363平方米</t>
  </si>
  <si>
    <t>建筑控制规模 ≤102636平方米</t>
  </si>
  <si>
    <t>32606.69平方米</t>
  </si>
  <si>
    <t>建筑控制规模 ≤57599平方米</t>
  </si>
  <si>
    <t>R2二类居住用地、A33基础教育用地、S4社会停车场用地</t>
  </si>
  <si>
    <t>北京市门头沟区永定镇MC00-0015-0043地块R2二类居住用地、0038地块A33基础教育用地及0046地块S4社会停车场用地</t>
  </si>
  <si>
    <t>京土整储挂（顺）工业 [2017]002号</t>
  </si>
  <si>
    <t>31386.9平方米</t>
  </si>
  <si>
    <t>4557.23平方米</t>
  </si>
  <si>
    <t>建筑控制规模 ≤25110平方米</t>
  </si>
  <si>
    <t>W2普通仓储用地</t>
  </si>
  <si>
    <t>顺义区天竺综合保税区(即顺义新城第26街区南部)</t>
  </si>
  <si>
    <t>11547.52万元</t>
  </si>
  <si>
    <t>顺义区天竺综合保税区3-4（C12地块局部）W2普通仓储用地</t>
  </si>
  <si>
    <t>京土整储挂（顺）工业 [2017]001号</t>
  </si>
  <si>
    <t>401615.24平方米</t>
  </si>
  <si>
    <t>129682.25平方米</t>
  </si>
  <si>
    <t>建筑控制规模 ≤401615平方米</t>
  </si>
  <si>
    <t>109378.78万元</t>
  </si>
  <si>
    <t>顺义区赵全营镇SY19-0107-0001至0003（即SY10-0107-6003）地块M1一类工业项目</t>
  </si>
  <si>
    <t>京土整储挂（顺）工业 [2017]003号</t>
  </si>
  <si>
    <t>45231.1平方米</t>
  </si>
  <si>
    <t>建筑控制规模 ≤36185平方米</t>
  </si>
  <si>
    <t>北京天竺综合保税区</t>
  </si>
  <si>
    <t>13943.25万元</t>
  </si>
  <si>
    <t>顺义区新城第26街区C-19（网内8号地）W2普通仓储用地</t>
  </si>
  <si>
    <t>京土整储招(平）[2017]020号</t>
  </si>
  <si>
    <t>52752.365平方米</t>
  </si>
  <si>
    <t>47412.203平方米</t>
  </si>
  <si>
    <t>建筑控制规模 ≤129006平方米</t>
  </si>
  <si>
    <t>平谷区山东庄镇西沥津村</t>
  </si>
  <si>
    <t>27130.69平方米</t>
  </si>
  <si>
    <t>建筑控制规模 ≤43409平方米</t>
  </si>
  <si>
    <t>石景山区玉泉西一路</t>
  </si>
  <si>
    <t>北京市石景山区玉泉西一路x-18160地块R2二类居住用地</t>
  </si>
  <si>
    <t>京土整储招(朝）[2017]019号</t>
  </si>
  <si>
    <t>92055.945平方米</t>
  </si>
  <si>
    <t>建筑控制规模 ≤92056平方米</t>
  </si>
  <si>
    <t>北京市朝阳区孙河乡西甸村2902-71地块B4综合性商业金融服务业用地</t>
  </si>
  <si>
    <t>京土整储挂(平）[2017]017号</t>
  </si>
  <si>
    <t>15278.306平方米</t>
  </si>
  <si>
    <t>建筑控制规模 ≤18333.967平方米</t>
  </si>
  <si>
    <t>A61机构养老设施用地</t>
  </si>
  <si>
    <t>5600万元</t>
  </si>
  <si>
    <t>京土整储挂(朝）[2017]016号</t>
  </si>
  <si>
    <t>39744.119平方米</t>
  </si>
  <si>
    <t>建筑控制规模 ≤119232平方米</t>
  </si>
  <si>
    <t>朝阳区金盏乡楼梓庄村</t>
  </si>
  <si>
    <t>北京市朝阳区金盏乡楼梓庄村1113-602地块B1商业用地</t>
  </si>
  <si>
    <t>京土整储挂(平）[2017]015号</t>
  </si>
  <si>
    <t>20213.146平方米</t>
  </si>
  <si>
    <t>建筑控制规模 ≤24255.775平方米</t>
  </si>
  <si>
    <t>7300万元</t>
  </si>
  <si>
    <t>230355.885平方米</t>
  </si>
  <si>
    <t>建筑控制规模 ≤249999平方米</t>
  </si>
  <si>
    <t>85956.89平方米</t>
  </si>
  <si>
    <t>建筑控制规模 ≤182033平方米</t>
  </si>
  <si>
    <t>66379.53平方米</t>
  </si>
  <si>
    <t>建筑控制规模 ≤146035平方米</t>
  </si>
  <si>
    <t>京土整储挂(兴）[2017]013号</t>
  </si>
  <si>
    <t>18303.332平方米</t>
  </si>
  <si>
    <t>建筑控制规模 ≤58571平方米</t>
  </si>
  <si>
    <t>京土整储挂(平）[2017]010号</t>
  </si>
  <si>
    <t>48660.614平方米</t>
  </si>
  <si>
    <t>建筑控制规模 ≤58392.737平方米</t>
  </si>
  <si>
    <t>17600万元</t>
  </si>
  <si>
    <t>京土整储挂(平）[2017]009号</t>
  </si>
  <si>
    <t>36764.941平方米</t>
  </si>
  <si>
    <t>建筑控制规模 ≤44117.929平方米</t>
  </si>
  <si>
    <t>13300万元</t>
  </si>
  <si>
    <t>京土整储挂(朝）[2017]007号</t>
  </si>
  <si>
    <t>38100.001平方米</t>
  </si>
  <si>
    <t>建筑控制规模 ≤76200平方米</t>
  </si>
  <si>
    <t>北京市朝阳区金盏乡楼梓庄村1113-604地块F3其他类多功能用地</t>
  </si>
  <si>
    <t>京土整储挂(朝）[2017]006号</t>
  </si>
  <si>
    <t>46165.91平方米</t>
  </si>
  <si>
    <t>建筑控制规模 ≤92332平方米</t>
  </si>
  <si>
    <t>北京润置商业运营管理有限公司、招商局地产(北京)有限公司和北京环渤海正奇企业管理中心（有限合伙）联合体</t>
  </si>
  <si>
    <t>京土整储挂(兴）[2017]008号</t>
  </si>
  <si>
    <t>29183.54平方米</t>
  </si>
  <si>
    <t>建筑控制规模 ≤72959平方米</t>
  </si>
  <si>
    <t>32878.903平方米</t>
  </si>
  <si>
    <t>建筑控制规模 ≤92061平方米</t>
  </si>
  <si>
    <t>北京市通州区台湖镇北神树村B-30地块R2二类居住用地</t>
  </si>
  <si>
    <t>60999.152平方米</t>
  </si>
  <si>
    <t>建筑控制规模 ≤145149平方米</t>
  </si>
  <si>
    <t>北京市密云区檀营乡MY00-0103-0402、MY00-0103-0502等地块R2二类居住、A33基础教育用地</t>
  </si>
  <si>
    <t>京开国土挂[2017]2号</t>
  </si>
  <si>
    <t>72743.121平方米</t>
  </si>
  <si>
    <t>建筑控制规模 ≤109114.682平方米</t>
  </si>
  <si>
    <t>11784.385656万元</t>
  </si>
  <si>
    <t>北京经济技术开发区路东区B15M1地块工业项目国有建设用地使用权挂牌出让公告</t>
  </si>
  <si>
    <t>京开国土挂[2017]1号</t>
  </si>
  <si>
    <t>20000.6平方米</t>
  </si>
  <si>
    <t>建筑控制规模 ≤30000.9平方米</t>
  </si>
  <si>
    <t>3240.0972万元</t>
  </si>
  <si>
    <t>北京经济技术开发区路东区C8M3地块工业项目国有建设用地使用权挂牌出让公告</t>
  </si>
  <si>
    <t>京土整储挂（房）工业[2017]001号</t>
  </si>
  <si>
    <t>55333.6平方米</t>
  </si>
  <si>
    <t>建筑控制规模 ≤66400平方米</t>
  </si>
  <si>
    <t>一类工业用地</t>
  </si>
  <si>
    <t>9634万元</t>
  </si>
  <si>
    <t>北京市高端制造业（房山）基地01街区01-03地块部分用地项目</t>
  </si>
  <si>
    <t>75691平方米</t>
  </si>
  <si>
    <t>建筑控制规模 ≤133361平方米</t>
  </si>
  <si>
    <t>京土整储挂（房）[2017]002号</t>
  </si>
  <si>
    <t>53579平方米</t>
  </si>
  <si>
    <t>建筑控制规模 ≤101510平方米</t>
  </si>
  <si>
    <t>151600平方米</t>
  </si>
  <si>
    <t>69277.738平方米</t>
  </si>
  <si>
    <t>建筑控制规模 ≤153116平方米</t>
  </si>
  <si>
    <t>北京中瑞凯华投资管理有限公司、北京龙湖天行置业有限公司、保利（北京）房地产开发有限公司和北京首都开发股份有限公司联合体</t>
  </si>
  <si>
    <t>15224平方米</t>
  </si>
  <si>
    <t>780平方米</t>
  </si>
  <si>
    <t>建筑控制规模 ≤42627平方米</t>
  </si>
  <si>
    <t>180851平方米</t>
  </si>
  <si>
    <t>建筑控制规模 ≤238650平方米</t>
  </si>
  <si>
    <t>北京京投置地房地产有限公司、北京首都开发股份有限公司、保利（北京）房地产开发有限公司、北京龙湖天行置业有限公司和北京德俊置业有限公司联合体</t>
  </si>
  <si>
    <t>京开国土挂[2016]7号</t>
  </si>
  <si>
    <t>34726.1平方米</t>
  </si>
  <si>
    <t>建筑控制规模 ≤52089.15平方米</t>
  </si>
  <si>
    <t>5625.6282万元</t>
  </si>
  <si>
    <t>北京经济技术开发区路东区B11M1地块工业项目国有建设用地使用权挂牌出让公告</t>
  </si>
  <si>
    <t>74677.141平方米</t>
  </si>
  <si>
    <t>10300.636平方米</t>
  </si>
  <si>
    <t>建筑控制规模 ≤237938平方米</t>
  </si>
  <si>
    <t>70466平方米</t>
  </si>
  <si>
    <t>建筑控制规模 ≤98652平方米</t>
  </si>
  <si>
    <t>北京市房山区韩村河镇02-0066地块R2二类居住用地</t>
  </si>
  <si>
    <t>京土整储挂(兴）[2016]027号</t>
  </si>
  <si>
    <t>23639.385平方米</t>
  </si>
  <si>
    <t>建筑控制规模 ≤75646平方米</t>
  </si>
  <si>
    <t>北京市大兴开发区北区1号地DX00-0301-0144地块F3其他类多功能用地</t>
  </si>
  <si>
    <t>京土整储挂(石）[2016]025号</t>
  </si>
  <si>
    <t>69848.44平方米</t>
  </si>
  <si>
    <t>建筑控制规模 ≤146863平方米</t>
  </si>
  <si>
    <t>北京市石景山区实兴大街（中关村科技园区石景山园北I区）1605-639、649地块B23研发设计用地</t>
  </si>
  <si>
    <t>京土整储挂(石）[2016]024号</t>
  </si>
  <si>
    <t>66079.676平方米</t>
  </si>
  <si>
    <t>建筑控制规模 ≤111429平方米</t>
  </si>
  <si>
    <t>北京市石景山区实兴大街（中关村科技园区石景山园北I区）1605-637、641地块B23研发设计用地</t>
  </si>
  <si>
    <t>京土整储挂(房）[2016]023号</t>
  </si>
  <si>
    <t>85709平方米</t>
  </si>
  <si>
    <t>建筑控制规模 ≤179122平方米</t>
  </si>
  <si>
    <t>B4综合性商业金融服务业、S32公交场站设施用地</t>
  </si>
  <si>
    <t>北京龙湖天行置业有限公司和北京首都开发股份有限公司联合体</t>
  </si>
  <si>
    <t>京土整储挂(房）[2016]022号</t>
  </si>
  <si>
    <t>10384平方米</t>
  </si>
  <si>
    <t>建筑控制规模 ≤25960平方米</t>
  </si>
  <si>
    <t>51300万元</t>
  </si>
  <si>
    <t>京土整储挂（房）工业[2016]001号</t>
  </si>
  <si>
    <t>32779.72平方米</t>
  </si>
  <si>
    <t>5852.09平方米</t>
  </si>
  <si>
    <t>建筑控制规模 ≤39335.664平方米</t>
  </si>
  <si>
    <t>4456万元</t>
  </si>
  <si>
    <t>京土整储挂（房）工业[2016]002号</t>
  </si>
  <si>
    <t>57769平方米</t>
  </si>
  <si>
    <t>建筑控制规模 ≤57769平方米</t>
  </si>
  <si>
    <t>北京市房山区城关街道前朱各庄村</t>
  </si>
  <si>
    <t>7505万元</t>
  </si>
  <si>
    <t>北京石化新材料科技产业基地核心区东区B5-10(2)地块工业用地项目</t>
  </si>
  <si>
    <t>83549.617平方米</t>
  </si>
  <si>
    <t>建筑控制规模 ≤138825平方米</t>
  </si>
  <si>
    <t>51970.987平方米</t>
  </si>
  <si>
    <t>建筑控制规模 ≤135275平方米</t>
  </si>
  <si>
    <t>北京市大兴区黄村镇兴华大街DX00-0202-0305地块R2二类居住用地、DX00-0202-0308地块A33基础教育用地</t>
  </si>
  <si>
    <t>84241.639平方米</t>
  </si>
  <si>
    <t>建筑控制规模 ≤183336平方米</t>
  </si>
  <si>
    <t>R2二类居住、B11零售商业用地</t>
  </si>
  <si>
    <t>43356.745平方米</t>
  </si>
  <si>
    <t>建筑控制规模 ≤91049平方米</t>
  </si>
  <si>
    <t>北京市海淀区“海淀北部地区整体开发”永丰产业基地（新）HD00-0401-0146地块R2二类居住用地（配建“公共租赁住房”）</t>
  </si>
  <si>
    <t>85584.572平方米</t>
  </si>
  <si>
    <t>建筑控制规模 ≤162894平方米</t>
  </si>
  <si>
    <t>北京市海淀区“海淀北部地区整体开发”永丰产业基地（新）HD00-0401-0132、0120、0162地块二类居住及零售商业用地</t>
  </si>
  <si>
    <t>京土整储挂（顺）工业【2016】001号</t>
  </si>
  <si>
    <t>11912.8平方米</t>
  </si>
  <si>
    <t>5254.14平方米</t>
  </si>
  <si>
    <t>建筑控制规模 ≤9530平方米</t>
  </si>
  <si>
    <t>1798万元</t>
  </si>
  <si>
    <t>顺义区金马工业区D1-01-1地块工业项目</t>
  </si>
  <si>
    <t>京开国土挂[2016]6号</t>
  </si>
  <si>
    <t>103751.8平方米</t>
  </si>
  <si>
    <t>建筑控制规模 ≤155627.7平方米</t>
  </si>
  <si>
    <t>16807.7916万元</t>
  </si>
  <si>
    <t>北京经济技术开发区路东区B10M1地块工业项目国有建设用地使用权挂牌出让公告</t>
  </si>
  <si>
    <t>京土整储挂（开）[2016]  016号</t>
  </si>
  <si>
    <t>50662.6平方米</t>
  </si>
  <si>
    <t>建筑控制规模 ≤101325.2平方米</t>
  </si>
  <si>
    <t>北京经济技术开发区II-6街区X84R3地块R2二类居住用地（自住型商品住房）国有建设用地使用权挂牌出让公告</t>
  </si>
  <si>
    <t>京开国土挂[2016]5号</t>
  </si>
  <si>
    <t>61106.9平方米</t>
  </si>
  <si>
    <t>建筑控制规模 ≤122213.8平方米</t>
  </si>
  <si>
    <t>13199.0904万元</t>
  </si>
  <si>
    <t>北京经济技术开发区河西区X52M1地块工业项目国有建设用地使用权挂牌出让公告</t>
  </si>
  <si>
    <t>京土整储挂(房)[2016]015号</t>
  </si>
  <si>
    <t>8466平方米</t>
  </si>
  <si>
    <t>建筑控制规模 ≤21165平方米</t>
  </si>
  <si>
    <t>40600万元</t>
  </si>
  <si>
    <t>京土整储挂(通)[2016]013号</t>
  </si>
  <si>
    <t>2070792.581平方米</t>
  </si>
  <si>
    <t>建筑控制规模 ≤1642729.74平方米</t>
  </si>
  <si>
    <t>F3其他类多功能用地、B31娱乐用地、B4综合性商业金融服务业用地、B14旅馆用地、S41公用停车场用地、U12供电用地</t>
  </si>
  <si>
    <t>通州文化旅游区内</t>
  </si>
  <si>
    <t>870000万元</t>
  </si>
  <si>
    <t>北京市通州区台湖镇、张家湾镇、梨园镇F3其他类多功能用地、B31娱乐用地、B4综合性商业金融服务业用地、B14旅馆用地、S41公用停车场用地和 U12供电用地</t>
  </si>
  <si>
    <t>京开国土挂[2016]2号</t>
  </si>
  <si>
    <t>11807.8平方米</t>
  </si>
  <si>
    <t>建筑控制规模 ≤17711.7平方米</t>
  </si>
  <si>
    <t>2656.755万元</t>
  </si>
  <si>
    <t>北京经济技术开发区80M10-2地块工业项目国有建设用地使用权挂牌出让公告</t>
  </si>
  <si>
    <t>京开国土挂[2016]4号</t>
  </si>
  <si>
    <t>2718.4平方米</t>
  </si>
  <si>
    <t>建筑控制规模 ≤4077.6平方米</t>
  </si>
  <si>
    <t>611.64万元</t>
  </si>
  <si>
    <t>北京经济技术开发区77M1-a地块工业项目国有建设用地使用权挂牌出让公告</t>
  </si>
  <si>
    <t>京开国土挂[2016]3号</t>
  </si>
  <si>
    <t>40514.6平方米</t>
  </si>
  <si>
    <t>建筑控制规模 ≤81029.2平方米</t>
  </si>
  <si>
    <t>7049.5404万元</t>
  </si>
  <si>
    <t>北京经济技术开发区路东区C4M-1地块工业项目国有建设用地使用权挂牌出让公告</t>
  </si>
  <si>
    <t>京土整储挂（平）工业【2016】001号</t>
  </si>
  <si>
    <t>125884.375平方米</t>
  </si>
  <si>
    <t>建筑控制规模 ≤125884平方米</t>
  </si>
  <si>
    <t>M2二类工业</t>
  </si>
  <si>
    <t>9927.8513万元</t>
  </si>
  <si>
    <t>北京兴谷中心企业创新投资管理有限公司</t>
  </si>
  <si>
    <t>北京市平谷区新城北部产业用地F13地块</t>
  </si>
  <si>
    <t>71373.038平方米</t>
  </si>
  <si>
    <t>建筑控制规模 ≤157021平方米</t>
  </si>
  <si>
    <t>京土整储挂(海)[2016]009号</t>
  </si>
  <si>
    <t>13326.988平方米</t>
  </si>
  <si>
    <t>建筑控制规模 ≤46644平方米</t>
  </si>
  <si>
    <t>“海淀北部地区整体开发“范围内</t>
  </si>
  <si>
    <t>68000万元</t>
  </si>
  <si>
    <t>京土整储挂(顺)[2016] 010号</t>
  </si>
  <si>
    <t>17756.68平方米</t>
  </si>
  <si>
    <t>建筑控制规模 ≤39065平方米</t>
  </si>
  <si>
    <t>83732.679平方米</t>
  </si>
  <si>
    <t>建筑控制规模 ≤167465平方米</t>
  </si>
  <si>
    <t>北京市昌平区南邵镇（昌平新城东区六期（东））0302-70地块F1住宅混合公建用地（配建"公共租赁住房"）</t>
  </si>
  <si>
    <t>京土整储挂(兴)[2016]006号</t>
  </si>
  <si>
    <t>33619.787平方米</t>
  </si>
  <si>
    <t>50593.428平方米</t>
  </si>
  <si>
    <t>建筑控制规模 ≤134479平方米</t>
  </si>
  <si>
    <t>89347.09平方米</t>
  </si>
  <si>
    <t>建筑控制规模 ≤178694平方米</t>
  </si>
  <si>
    <t>北京市昌平区南邵镇（昌平新城东区六期（东））0302-57地块F1住宅混合公建用地（配建"公共租赁住房"）</t>
  </si>
  <si>
    <t>京土整储挂(兴)[2016]003号</t>
  </si>
  <si>
    <t>71916.578平方米</t>
  </si>
  <si>
    <t>建筑控制规模 ≤107875平方米</t>
  </si>
  <si>
    <t>北京市大兴区北臧村生物医药基地DX00-0501-6003地块F3其他类多功能用地</t>
  </si>
  <si>
    <t>82624.91平方米</t>
  </si>
  <si>
    <t>建筑控制规模 ≤263190平方米</t>
  </si>
  <si>
    <t>京土整储挂(兴)[2016]002号</t>
  </si>
  <si>
    <t>47919.256平方米</t>
  </si>
  <si>
    <t>建筑控制规模 ≤143758平方米</t>
  </si>
  <si>
    <t>北京市大兴区北臧村生物医药基地DX00-0502-0013地块F3其他类多功能用地</t>
  </si>
  <si>
    <t>45195.85平方米</t>
  </si>
  <si>
    <t>建筑控制规模 ≤120599平方米</t>
  </si>
  <si>
    <t>京开国土挂[2016]1号</t>
  </si>
  <si>
    <t>31860平方米</t>
  </si>
  <si>
    <t>建筑控制规模 ≤63720平方米</t>
  </si>
  <si>
    <t>北京经济技术开发区河西区X18-1M2地块</t>
  </si>
  <si>
    <t>5543.64万元</t>
  </si>
  <si>
    <t>北京经济技术开发区河西区X18-1M2地块工业项目国有建设用地使用权挂牌出让公告</t>
  </si>
  <si>
    <t>56169.068平方米</t>
  </si>
  <si>
    <t>4854.112平方米</t>
  </si>
  <si>
    <t>建筑控制规模 ≤123983平方米</t>
  </si>
  <si>
    <t>京土整储招(朝)[2015]081号</t>
  </si>
  <si>
    <t>18313.7平方米</t>
  </si>
  <si>
    <t>建筑控制规模 ≤119400平方米</t>
  </si>
  <si>
    <t>朝阳区北土城中路北侧</t>
  </si>
  <si>
    <t>北京市朝阳区北土城中路北侧OS-06A、OS-10B地块B4综合性商业金融服务业用地</t>
  </si>
  <si>
    <t>京土整储挂(顺)[2015]079号</t>
  </si>
  <si>
    <t>49477.2平方米</t>
  </si>
  <si>
    <t>56490.2平方米</t>
  </si>
  <si>
    <t>建筑控制规模 ≤123693平方米</t>
  </si>
  <si>
    <t>74300万元</t>
  </si>
  <si>
    <t>京土整储挂（房）工业[2015]005号</t>
  </si>
  <si>
    <t>31995.71平方米</t>
  </si>
  <si>
    <t>16201.39平方米</t>
  </si>
  <si>
    <t>建筑控制规模 ≤38394.852平方米</t>
  </si>
  <si>
    <t>4151万元</t>
  </si>
  <si>
    <t>京土整储挂（房）工业〔2015〕004号</t>
  </si>
  <si>
    <t>49749.07平方米</t>
  </si>
  <si>
    <t>建筑控制规模 ≤49749.07平方米</t>
  </si>
  <si>
    <t>6156万元</t>
  </si>
  <si>
    <t>京土整储挂（房）工业[2015]006号</t>
  </si>
  <si>
    <t>32326.54平方米</t>
  </si>
  <si>
    <t>23617.48平方米</t>
  </si>
  <si>
    <t>建筑控制规模 ≤38791.848平方米</t>
  </si>
  <si>
    <t>4194万元</t>
  </si>
  <si>
    <t>北京高端制造业基地03街区R区二期工业用地项目</t>
  </si>
  <si>
    <t>74844.53平方米</t>
  </si>
  <si>
    <t>建筑控制规模 ≤134689平方米</t>
  </si>
  <si>
    <t>京开国土挂[2015]5号</t>
  </si>
  <si>
    <t>233050平方米</t>
  </si>
  <si>
    <t>建筑控制规模 ≤279660平方米</t>
  </si>
  <si>
    <t>21533.82万元</t>
  </si>
  <si>
    <t>北京经济技术开发区路南区N13M1地块工业项目国有建设用地使用权挂牌出让公告</t>
  </si>
  <si>
    <t>京土整储挂（房）工业[2015]003号</t>
  </si>
  <si>
    <t>10121平方米</t>
  </si>
  <si>
    <t>建筑控制规模 ≤10121平方米</t>
  </si>
  <si>
    <t>北京市房山区城关街道</t>
  </si>
  <si>
    <t>926万元</t>
  </si>
  <si>
    <t>北京石化新材料科技产业基地核心区东区B2-24-04地块工业用地项目</t>
  </si>
  <si>
    <t>京土整储挂(兴)[2015]073号</t>
  </si>
  <si>
    <t>66594.82平方米</t>
  </si>
  <si>
    <t>建筑控制规模 ≤119871平方米</t>
  </si>
  <si>
    <t>京土整储挂(兴)[2015]074号</t>
  </si>
  <si>
    <t>61900.3平方米</t>
  </si>
  <si>
    <t>建筑控制规模 ≤111421平方米</t>
  </si>
  <si>
    <t>89500万元</t>
  </si>
  <si>
    <t>77626.667平方米</t>
  </si>
  <si>
    <t>建筑控制规模 ≤165765平方米</t>
  </si>
  <si>
    <t>北京市大兴区旧宫镇YZ00－0801－0039、6001地块R2二类居住、A61机构养老设施用地</t>
  </si>
  <si>
    <t>京土整储挂(怀)[2015]069号</t>
  </si>
  <si>
    <t>44700.953平方米</t>
  </si>
  <si>
    <t>建筑控制规模 ≤80462平方米</t>
  </si>
  <si>
    <t>怀柔区北房镇，怀柔新城13街区中部</t>
  </si>
  <si>
    <t>22400万元</t>
  </si>
  <si>
    <t>北京市怀柔区怀柔新城13街区HR00-0013-6005地块F3其他类多功能用地</t>
  </si>
  <si>
    <t>京土整储挂(昌)[2015]068号</t>
  </si>
  <si>
    <t>52140.024平方米</t>
  </si>
  <si>
    <t>建筑控制规模 ≤83940平方米</t>
  </si>
  <si>
    <t>98838.47平方米</t>
  </si>
  <si>
    <t>建筑控制规模 ≤170643平方米</t>
  </si>
  <si>
    <t>67925平方米</t>
  </si>
  <si>
    <t>83657平方米</t>
  </si>
  <si>
    <t>建筑控制规模 ≤163840平方米</t>
  </si>
  <si>
    <t>北京市房山区长阳镇02街区02-2-02、02-2-06地块（房山轨道交通稻田站C地块）住宅混合公建及二类居住用地</t>
  </si>
  <si>
    <t>116825平方米</t>
  </si>
  <si>
    <t>145075平方米</t>
  </si>
  <si>
    <t>建筑控制规模 ≤192061平方米</t>
  </si>
  <si>
    <t>北京市房山区阎村镇04街区04-0005等地块综合性商业金融服务业、二类居住及体育用地（配建“限价商品住房”）</t>
  </si>
  <si>
    <t>京土整储挂(石)[2015]061号</t>
  </si>
  <si>
    <t>35244.935平方米</t>
  </si>
  <si>
    <t>建筑控制规模 ≤123357平方米</t>
  </si>
  <si>
    <t>石景山区苹果园</t>
  </si>
  <si>
    <t>北京市华远置业有限公司和北京上同致远房地产开发有限公司联合体</t>
  </si>
  <si>
    <t>北京市石景山区苹果园交通枢纽M、N地块B4综合性商业金融服务业用地</t>
  </si>
  <si>
    <t>42685.772平方米</t>
  </si>
  <si>
    <t>建筑控制规模 ≤124350平方米</t>
  </si>
  <si>
    <t>北京市昌平区小汤山镇(未来科技城北区)CP05-0801-0011、0013、0015、0017地块F1住宅混合公建用地、F2公建混合住宅用地（配建“人才公共租赁住房”）</t>
  </si>
  <si>
    <t>90996.108平方米</t>
  </si>
  <si>
    <t>建筑控制规模 ≤343161平方米</t>
  </si>
  <si>
    <t>北京市昌平区小汤山镇(未来科技城北区)CP05-0801-0018、0020、0021地块F2公建混合住宅用地、F3其他类多功能用地（配建“人才公共租赁住房”）</t>
  </si>
  <si>
    <t>94198.618平方米</t>
  </si>
  <si>
    <t>建筑控制规模 ≤187481平方米</t>
  </si>
  <si>
    <t>北京市昌平区北七家镇GZT-05-2、 GZT-04、 GZT-03、 GZT-10、 GZT-11、GZT-12地块（沟自头村储备开发项目东侧地块）R2二类居住用地、B4综合性商业金融服务业用地、U17邮政设施用地、A33基础教育用地、A61机构养老设施用地及A51医院用地（配建“限价商品住房”及“人才公共租赁住房”）</t>
  </si>
  <si>
    <t>京土整储挂(昌)[2015]060号</t>
  </si>
  <si>
    <t>74500平方米</t>
  </si>
  <si>
    <t>3954.2平方米</t>
  </si>
  <si>
    <t>建筑控制规模 ≤475640平方米</t>
  </si>
  <si>
    <t>北京世博宏业房地产开发有限公司、北京和筑房地产开发有限公司和北京未来科技城昌远置业有限公司联合体</t>
  </si>
  <si>
    <t>北京市昌平区北七家镇(未来科技城南区)CP07-0600-0005、0026地块B4综合性商业金融服务业用地</t>
  </si>
  <si>
    <t>73293.582平方米</t>
  </si>
  <si>
    <t>建筑控制规模 ≤143980平方米</t>
  </si>
  <si>
    <t>北京市昌平区北七家镇GZT-05-1、GZT-07、GZT-09地块（沟自头村储备开发项目西侧地块）R2二类居住用地、A33基础教育用地、B4综合性商业金融服务业用地（配建“限价商品住房”）</t>
  </si>
  <si>
    <t>72401.83平方米</t>
  </si>
  <si>
    <t>建筑控制规模 ≤202725平方米</t>
  </si>
  <si>
    <t>65820.63平方米</t>
  </si>
  <si>
    <t>建筑控制规模 ≤252082平方米</t>
  </si>
  <si>
    <t>北京市门头沟区永定镇MC00-0020-0009、0012地块B4综合性商业金融服务业用地、F1住宅混合公建用地（配建“限价商品住房”） （门头沟S1线区域组团05地块西南侧用地）</t>
  </si>
  <si>
    <t>56254.269平方米</t>
  </si>
  <si>
    <t>建筑控制规模 ≤123533平方米</t>
  </si>
  <si>
    <t>139657.35平方米</t>
  </si>
  <si>
    <t>建筑控制规模 ≤204355平方米</t>
  </si>
  <si>
    <t>北京市顺义区仁和镇SY00-0005-6001等地块R2二类居住用地、B11零售商业用地、A51医院用地、A6社会福利用地、A33基础教育用地、A4体育用地（配建“限价商品住房”）</t>
  </si>
  <si>
    <t>118126.86平方米</t>
  </si>
  <si>
    <t>建筑控制规模 ≤208824平方米</t>
  </si>
  <si>
    <t>北京市顺义区仁和镇SY00-0005-6007、6005地块R2二类居住用地（配建“限价商品住房”）</t>
  </si>
  <si>
    <t>85736.48平方米</t>
  </si>
  <si>
    <t>55486.917平方米</t>
  </si>
  <si>
    <t>建筑控制规模 ≤184421平方米</t>
  </si>
  <si>
    <t>42076.54平方米</t>
  </si>
  <si>
    <t>建筑控制规模 ≤117814平方米</t>
  </si>
  <si>
    <t>北京市通州区台湖镇B-07地块R2二类居住用地（配建“限价商品住房”)</t>
  </si>
  <si>
    <t>41963.655平方米</t>
  </si>
  <si>
    <t>建筑控制规模 ≤117498平方米</t>
  </si>
  <si>
    <t>京土整储挂（通）工业[2015]001号</t>
  </si>
  <si>
    <t>107243.976平方米</t>
  </si>
  <si>
    <t>17825.869平方米</t>
  </si>
  <si>
    <t>建筑控制规模 ≤160866平方米</t>
  </si>
  <si>
    <t>W1物流用地</t>
  </si>
  <si>
    <t>16971.359万元</t>
  </si>
  <si>
    <t>北京通州物流基地YZ00-0606-0015地块W1物流用地</t>
  </si>
  <si>
    <t>京土整储挂（通）工业[2015]002号</t>
  </si>
  <si>
    <t>126492.861平方米</t>
  </si>
  <si>
    <t>6583.032平方米</t>
  </si>
  <si>
    <t>建筑控制规模 ≤189739平方米</t>
  </si>
  <si>
    <t>20017.4885万元</t>
  </si>
  <si>
    <t>北京通州物流基地YZ00-0606-0019地块W1物流用地</t>
  </si>
  <si>
    <t>117633.1平方米</t>
  </si>
  <si>
    <t>建筑控制规模 ≤239373平方米</t>
  </si>
  <si>
    <t>132433.3平方米</t>
  </si>
  <si>
    <t>建筑控制规模 ≤254197平方米</t>
  </si>
  <si>
    <t>京土整储挂(海)[2015]044号</t>
  </si>
  <si>
    <t>17629.735平方米</t>
  </si>
  <si>
    <t>建筑控制规模 ≤52889平方米</t>
  </si>
  <si>
    <t>“海淀北部地区整体开发”范围内</t>
  </si>
  <si>
    <t>63500万元</t>
  </si>
  <si>
    <t>89153.328平方米</t>
  </si>
  <si>
    <t>建筑控制规模 ≤179629平方米</t>
  </si>
  <si>
    <t>F1住宅混合公建用地、F3其他类多功能用地、A33基础教育用地</t>
  </si>
  <si>
    <t>平谷区王辛庄镇贾各庄村</t>
  </si>
  <si>
    <t>北京市平谷区平谷镇、王辛庄镇PG00-0002-6011、6015地块F1住宅混合公建用地、6018地块F3其他类多功能用地、6013、6014地块A33基础教育用地</t>
  </si>
  <si>
    <t>京土整储挂(海)[2015]042号</t>
  </si>
  <si>
    <t>20680.226平方米</t>
  </si>
  <si>
    <t>建筑控制规模 ≤62041平方米</t>
  </si>
  <si>
    <t>京土整储挂(石)[2015]043号</t>
  </si>
  <si>
    <t>27377.244平方米</t>
  </si>
  <si>
    <t>建筑控制规模 ≤62968平方米</t>
  </si>
  <si>
    <t>北京市石景山区实兴大街（中关村科技园区石景山园北Ⅰ区）1605-648地块B23研发设计用地</t>
  </si>
  <si>
    <t>79821.14平方米</t>
  </si>
  <si>
    <t>建筑控制规模 ≤142412平方米</t>
  </si>
  <si>
    <t>北京市顺义区后沙峪镇后沙峪村SY-0019-076 R2二类居住用地、SY-0019-079 A51医院用地（配建“限价商品住房”）</t>
  </si>
  <si>
    <t>48775.522平方米</t>
  </si>
  <si>
    <t>建筑控制规模 ≤121939平方米</t>
  </si>
  <si>
    <t>北京市昌平区南邵镇(中关村科技园区昌平园东区二期)0303-07地块F1住宅混合公建用地（配建“人才公共租赁住房”）</t>
  </si>
  <si>
    <t>83892.995平方米</t>
  </si>
  <si>
    <t>建筑控制规模 ≤209732平方米</t>
  </si>
  <si>
    <t>北京市昌平区南邵镇(中关村科技园区昌平园东区二期)0303-54地块F1住宅混合公建用地（配建“限价商品住房”）</t>
  </si>
  <si>
    <t>京土整储挂(丰)[2015]037号</t>
  </si>
  <si>
    <t>29500平方米</t>
  </si>
  <si>
    <t>10635.947平方米</t>
  </si>
  <si>
    <t>建筑控制规模 ≤118000平方米</t>
  </si>
  <si>
    <t>丰台区花乡四合庄</t>
  </si>
  <si>
    <t>142000万元</t>
  </si>
  <si>
    <t>宁波方兴投资咨询有限公司和碧桂园（北京）投资有限公司联合体</t>
  </si>
  <si>
    <t>京土整储挂(丰)[2015]038号</t>
  </si>
  <si>
    <t>14788.302平方米</t>
  </si>
  <si>
    <t>6353.643平方米</t>
  </si>
  <si>
    <t>建筑控制规模 ≤59153平方米</t>
  </si>
  <si>
    <t>71500万元</t>
  </si>
  <si>
    <t>104578平方米</t>
  </si>
  <si>
    <t>27663平方米</t>
  </si>
  <si>
    <t>建筑控制规模 ≤203821平方米</t>
  </si>
  <si>
    <t>京土整储挂(丰)[2015]036号</t>
  </si>
  <si>
    <t>15089.351平方米</t>
  </si>
  <si>
    <t>7922.555平方米</t>
  </si>
  <si>
    <t>建筑控制规模 ≤60357平方米</t>
  </si>
  <si>
    <t>41050.28平方米</t>
  </si>
  <si>
    <t>建筑控制规模 ≤104782平方米</t>
  </si>
  <si>
    <t>京土整储挂（房）工业[2015]001号</t>
  </si>
  <si>
    <t>25137.72平方米</t>
  </si>
  <si>
    <t>5951.2平方米</t>
  </si>
  <si>
    <t>建筑控制规模 ≤25137.72平方米</t>
  </si>
  <si>
    <t>2984万元</t>
  </si>
  <si>
    <t>北京石化新材料科技产业基地核心区东区B5-10（1）等地块工业用地项目国有建设用地使用权出让公告</t>
  </si>
  <si>
    <t>京土整储挂（兴）工业【2015】011号</t>
  </si>
  <si>
    <t>11642.3平方米</t>
  </si>
  <si>
    <t>2972.68平方米</t>
  </si>
  <si>
    <t>建筑控制规模 ≤23285平方米</t>
  </si>
  <si>
    <t>1635万元</t>
  </si>
  <si>
    <t>中关村科技园区大兴生物医药产业基地0501-32-4地块</t>
  </si>
  <si>
    <t>京开国土挂[2015]3号</t>
  </si>
  <si>
    <t>49648.1平方米</t>
  </si>
  <si>
    <t>建筑控制规模 ≤99296.2平方米</t>
  </si>
  <si>
    <t>北京经济技术开发区路东区C11M-2地块</t>
  </si>
  <si>
    <t>8638.77万元</t>
  </si>
  <si>
    <t>北京经济技术开发区路东区C11M-2地块工业项目国有建设用地使用权挂牌出让公告</t>
  </si>
  <si>
    <t>京土整储挂（兴）工业【2015】012号</t>
  </si>
  <si>
    <t>5352.49平方米</t>
  </si>
  <si>
    <t>1758.71平方米</t>
  </si>
  <si>
    <t>建筑控制规模 ≤7493平方米</t>
  </si>
  <si>
    <t>613万元</t>
  </si>
  <si>
    <t>中关村科技园区大兴生物医药产业基地0501-57-3地块</t>
  </si>
  <si>
    <t>京土整储挂（密）[2015]001号</t>
  </si>
  <si>
    <t>43545.835平方米</t>
  </si>
  <si>
    <t>6538.945平方米</t>
  </si>
  <si>
    <t>建筑控制规模 ≤52255平方米</t>
  </si>
  <si>
    <t>北京密云经济开发区科技路南侧</t>
  </si>
  <si>
    <t>3554万元</t>
  </si>
  <si>
    <t>北京密云经济开发区科技路30号工业项目用地国有建设用地使用权出让公告</t>
  </si>
  <si>
    <t>京土整储挂（房）工业〔2015〕002号</t>
  </si>
  <si>
    <t>12530平方米</t>
  </si>
  <si>
    <t>7100平方米</t>
  </si>
  <si>
    <t>建筑控制规模 ≤12530平方米</t>
  </si>
  <si>
    <t>1488万元</t>
  </si>
  <si>
    <t>北京石化新材料科技产业基地核心区东区B5-13（1）等地块工业用地项目国有用地使用权出让公告</t>
  </si>
  <si>
    <t>京土整储挂（兴）工业【2015】013号</t>
  </si>
  <si>
    <t>11276.71平方米</t>
  </si>
  <si>
    <t>23383.5平方米</t>
  </si>
  <si>
    <t>建筑控制规模 ≤16915平方米</t>
  </si>
  <si>
    <t>1346万元</t>
  </si>
  <si>
    <t>中关村科技园区大兴生物医药产业基地DX00-0502-6014-3地块</t>
  </si>
  <si>
    <t>京土整储挂(朝)[2015]032号</t>
  </si>
  <si>
    <t>166012.284平方米</t>
  </si>
  <si>
    <t>建筑控制规模 ≤332025平方米</t>
  </si>
  <si>
    <t>朝阳区黑庄户乡黑庄户村</t>
  </si>
  <si>
    <t>240045万元</t>
  </si>
  <si>
    <t>京土整储挂（兴）工业【2015】005号</t>
  </si>
  <si>
    <t>66765.32平方米</t>
  </si>
  <si>
    <t>38266.17平方米</t>
  </si>
  <si>
    <t>建筑控制规模 ≤100148平方米</t>
  </si>
  <si>
    <t>中关村科技园区大兴生物医药生物医药产业基地</t>
  </si>
  <si>
    <t>11186万元</t>
  </si>
  <si>
    <t>中关村科技园区大兴生物医药产业基地DX00-0501-6002-1地块</t>
  </si>
  <si>
    <t>京土整储挂（兴）工业【2015】010</t>
  </si>
  <si>
    <t>82247.57平方米</t>
  </si>
  <si>
    <t>69646.74平方米</t>
  </si>
  <si>
    <t>建筑控制规模 ≤123371平方米</t>
  </si>
  <si>
    <t>9770万元</t>
  </si>
  <si>
    <t>中关村科技园区大兴生物医药产业基地DX00-0502-6015地块</t>
  </si>
  <si>
    <t>京土整储挂（兴）工业【2015】004号</t>
  </si>
  <si>
    <t>26676.58平方米</t>
  </si>
  <si>
    <t>15379.28平方米</t>
  </si>
  <si>
    <t>建筑控制规模 ≤37347平方米</t>
  </si>
  <si>
    <t>3035万元</t>
  </si>
  <si>
    <t>中关村科技园区大兴生物医药产业基地0501-57-2地块</t>
  </si>
  <si>
    <t>京土整储挂（兴）工业【2015】009号</t>
  </si>
  <si>
    <t>50030.87平方米</t>
  </si>
  <si>
    <t>77970.4平方米</t>
  </si>
  <si>
    <t>建筑控制规模 ≤75046平方米</t>
  </si>
  <si>
    <t>5951万元</t>
  </si>
  <si>
    <t>中关村科技园区大兴生物医药产业基地DX00-0501-6001</t>
  </si>
  <si>
    <t>京土整储挂（兴）工业【2015】001号</t>
  </si>
  <si>
    <t>47274.777平方米</t>
  </si>
  <si>
    <t>建筑控制规模 ≤70912平方米</t>
  </si>
  <si>
    <t>5615万元</t>
  </si>
  <si>
    <t>中关村科技园区大兴生物医药产业基地DX00-0502-6005-1地块</t>
  </si>
  <si>
    <t>京土整储挂（兴）工业【2015】006号</t>
  </si>
  <si>
    <t>15638.6平方米</t>
  </si>
  <si>
    <t>1171.35平方米</t>
  </si>
  <si>
    <t>建筑控制规模 ≤21894平方米</t>
  </si>
  <si>
    <t>1780万元</t>
  </si>
  <si>
    <t>中关村科技园区大兴生物医药产业基地0501-57-4地块</t>
  </si>
  <si>
    <t>京土整储挂（兴）【2015】007号</t>
  </si>
  <si>
    <t>11295.39平方米</t>
  </si>
  <si>
    <t>2345.02平方米</t>
  </si>
  <si>
    <t>建筑控制规模 ≤16943平方米</t>
  </si>
  <si>
    <t>1347万元</t>
  </si>
  <si>
    <t>中关村科技园区大兴生物医药产业基地DX00-0502-6014-2</t>
  </si>
  <si>
    <t>京土整储挂（兴）工业【2015】008号</t>
  </si>
  <si>
    <t>24937.14平方米</t>
  </si>
  <si>
    <t>9515.71平方米</t>
  </si>
  <si>
    <t>建筑控制规模 ≤49874平方米</t>
  </si>
  <si>
    <t>3495万元</t>
  </si>
  <si>
    <t>中关村科技园区大兴生物医药产业基地0501-32-3地块</t>
  </si>
  <si>
    <t>京土整储挂（兴）工业【2015】003号</t>
  </si>
  <si>
    <t>42702.823平方米</t>
  </si>
  <si>
    <t>建筑控制规模 ≤85406平方米</t>
  </si>
  <si>
    <t>中关村科技园区大兴生物医药医药产业基地</t>
  </si>
  <si>
    <t>5984万元</t>
  </si>
  <si>
    <t>中关村科技园区大兴生物医药产业基地DX00-0502-6012、6013</t>
  </si>
  <si>
    <t>京土整储挂（兴）工业【2015】002号</t>
  </si>
  <si>
    <t>109617.09平方米</t>
  </si>
  <si>
    <t>建筑控制规模 ≤164426平方米</t>
  </si>
  <si>
    <t>13011万元</t>
  </si>
  <si>
    <t>中关村科技园区大兴生物医药产业基地DX00-0502-6006、6007地块</t>
  </si>
  <si>
    <t>69123.383平方米</t>
  </si>
  <si>
    <t>建筑控制规模 ≤89860平方米</t>
  </si>
  <si>
    <t>63913.142平方米</t>
  </si>
  <si>
    <t>建筑控制规模 ≤159783平方米</t>
  </si>
  <si>
    <t>北京市朝阳区东坝南区1106-657地块住宅混合公建用地（配建“限价商品住房”）</t>
  </si>
  <si>
    <t>121096.335平方米</t>
  </si>
  <si>
    <t>82432.211平方米</t>
  </si>
  <si>
    <t>建筑控制规模 ≤143685平方米</t>
  </si>
  <si>
    <t>84985.06平方米</t>
  </si>
  <si>
    <t>33940.14平方米</t>
  </si>
  <si>
    <t>建筑控制规模 ≤166387平方米</t>
  </si>
  <si>
    <t>京开国土挂[2015]2号</t>
  </si>
  <si>
    <t>106517.9平方米</t>
  </si>
  <si>
    <t>建筑控制规模 ≤213036平方米</t>
  </si>
  <si>
    <t>工业</t>
  </si>
  <si>
    <t>北京经济技术开发区路东区E6M-1地块</t>
  </si>
  <si>
    <t>18534.1万元</t>
  </si>
  <si>
    <t>北京经济技术开发区路东区E6M-1地块工业项目国有建设用地使用权出让挂牌公告</t>
  </si>
  <si>
    <t>112608平方米</t>
  </si>
  <si>
    <t>建筑控制规模 ≤226086平方米</t>
  </si>
  <si>
    <t>北京市房山区拱辰街道16-01-07等地块（良乡高教园区西部生活区东区）综合性商业金融服务业、机构养老设施及二类居住用地（配建</t>
  </si>
  <si>
    <t>103406平方米</t>
  </si>
  <si>
    <t>建筑控制规模 ≤176437平方米</t>
  </si>
  <si>
    <t>京土整储挂(丰)[2015]025号</t>
  </si>
  <si>
    <t>27500平方米</t>
  </si>
  <si>
    <t>建筑控制规模 ≤110000平方米</t>
  </si>
  <si>
    <t>61030.7平方米</t>
  </si>
  <si>
    <t>建筑控制规模 ≤152577平方米</t>
  </si>
  <si>
    <t>57931.6平方米</t>
  </si>
  <si>
    <t>建筑控制规模 ≤137735平方米</t>
  </si>
  <si>
    <t>118127平方米</t>
  </si>
  <si>
    <t>40242.5平方米</t>
  </si>
  <si>
    <t>建筑控制规模 ≤198800平方米</t>
  </si>
  <si>
    <t>北京市大兴区庞各庄镇PGZ01-04、PGZ01-05地块（原庞各庄镇镇区改造项目1号地部分地块）F3其他类多功能、F2公建混合住宅用地</t>
  </si>
  <si>
    <t>京土整储挂(兴)[2015]021号</t>
  </si>
  <si>
    <t>24464平方米</t>
  </si>
  <si>
    <t>建筑控制规模 ≤48928平方米</t>
  </si>
  <si>
    <t>28200万元</t>
  </si>
  <si>
    <t>北京市大兴区庞各庄镇PGZ02-34地块（原庞各庄镇镇区改造项目5号地部分地块）B4综合性商业金融服务业用地</t>
  </si>
  <si>
    <t>158280.42平方米</t>
  </si>
  <si>
    <t>30519.83平方米</t>
  </si>
  <si>
    <t>建筑控制规模 ≤266222平方米</t>
  </si>
  <si>
    <t>北京市大兴区庞各庄镇PGZ01-01、PGZ01-02地块（原庞各庄镇镇区改造项目1号地部分地块）F3其他类多功能、F2公建混合住宅用地（配建“限价商品住房”）</t>
  </si>
  <si>
    <t>京土整储挂(兴)[2015]019号</t>
  </si>
  <si>
    <t>38024.39平方米</t>
  </si>
  <si>
    <t>建筑控制规模 ≤106468平方米</t>
  </si>
  <si>
    <t>F3其它类多功能用地</t>
  </si>
  <si>
    <t>87000万元</t>
  </si>
  <si>
    <t>北京市大兴区新城北区DX00-0301-6001地块F3其他类多功能用地</t>
  </si>
  <si>
    <t>京土整储挂(兴)[2015]018号</t>
  </si>
  <si>
    <t>13920.8平方米</t>
  </si>
  <si>
    <t>建筑控制规模 ≤16705平方米</t>
  </si>
  <si>
    <t>10500万元</t>
  </si>
  <si>
    <t>13541.7平方米</t>
  </si>
  <si>
    <t>3877.32平方米</t>
  </si>
  <si>
    <t>建筑控制规模 ≤18958平方米</t>
  </si>
  <si>
    <t>96640.246平方米</t>
  </si>
  <si>
    <t>3432.396平方米</t>
  </si>
  <si>
    <t>建筑控制规模 ≤142550平方米</t>
  </si>
  <si>
    <t>北京市密云县十里堡镇双井村北侧MY00-0204-L002、6006、L001地块二类居住、基础教育、机构养老设施用地（配建“限价商品住房”）</t>
  </si>
  <si>
    <t>144005.703平方米</t>
  </si>
  <si>
    <t>95398.969平方米</t>
  </si>
  <si>
    <t>建筑控制规模 ≤258968平方米</t>
  </si>
  <si>
    <t>北京市通州区台湖镇4-1-020等地块F2公建混合住宅用地和4-1-034等地块F3其他类多功能用地</t>
  </si>
  <si>
    <t>京土整储挂（顺）工业【2015】004号</t>
  </si>
  <si>
    <t>56802.68平方米</t>
  </si>
  <si>
    <t>14316.539平方米</t>
  </si>
  <si>
    <t>建筑控制规模 ≤45442平方米</t>
  </si>
  <si>
    <t>7121.08万元</t>
  </si>
  <si>
    <t>顺义区高丽营镇中关村临空国际5-3-2地块工业项目</t>
  </si>
  <si>
    <t>京土整储挂（顺）工业【2015】003号</t>
  </si>
  <si>
    <t>13289.21平方米</t>
  </si>
  <si>
    <t>6135.899平方米</t>
  </si>
  <si>
    <t>建筑控制规模 ≤10631平方米</t>
  </si>
  <si>
    <t>1597.44万元</t>
  </si>
  <si>
    <t>顺义区高丽营镇中关村临空国际3-2-4（南区）地块工业项目</t>
  </si>
  <si>
    <t>京土整储挂（顺）工业【2015】001号</t>
  </si>
  <si>
    <t>41930.262平方米</t>
  </si>
  <si>
    <t>16201.277平方米</t>
  </si>
  <si>
    <t>建筑控制规模 ≤-3.40282e+038平方米</t>
  </si>
  <si>
    <t>5256.6万元</t>
  </si>
  <si>
    <t>顺义区高丽营镇中关村临空国际5-3-3地块工业项目</t>
  </si>
  <si>
    <t>京土整储挂（顺）工业【2015】002号</t>
  </si>
  <si>
    <t>71328.359平方米</t>
  </si>
  <si>
    <t>56021.711平方米</t>
  </si>
  <si>
    <t>顺义区赵全营镇中心区工业用地内</t>
  </si>
  <si>
    <t>8967.77万元</t>
  </si>
  <si>
    <t>和仁顺通科技有限公司</t>
  </si>
  <si>
    <t>顺义区赵全营B5-02地块工业项目</t>
  </si>
  <si>
    <t>京开国土挂[2015]1号</t>
  </si>
  <si>
    <t>19503.6平方米</t>
  </si>
  <si>
    <t>建筑控制规模 ≤29255.4平方米</t>
  </si>
  <si>
    <t>北京经济技术开发区80M10-1地块</t>
  </si>
  <si>
    <t>2145.4万元</t>
  </si>
  <si>
    <t>北京经济技术开发区80M10-1地块工业项目</t>
  </si>
  <si>
    <t>京土整储招(丰)[2015]011号</t>
  </si>
  <si>
    <t>35418.84平方米</t>
  </si>
  <si>
    <t>29499.066平方米</t>
  </si>
  <si>
    <t>建筑控制规模 ≤141675平方米</t>
  </si>
  <si>
    <t>C2商业金融用地</t>
  </si>
  <si>
    <t>北京市丰台区花乡四合庄（中关村科技园丰台园东区三期）1516-21地块C2商业金融用地</t>
  </si>
  <si>
    <t>27393.334平方米</t>
  </si>
  <si>
    <t>建筑控制规模 ≤86217平方米</t>
  </si>
  <si>
    <t>北京市昌平区北七家镇(未来科技城南区)CP07-0600-0049、0062地块F1住宅混合公建用地（配建</t>
  </si>
  <si>
    <t>23730.991平方米</t>
  </si>
  <si>
    <t>7773.033平方米</t>
  </si>
  <si>
    <t>建筑控制规模 ≤82887平方米</t>
  </si>
  <si>
    <t>北京市昌平区北七家镇(未来科技城南区)CP07-0600-0022、0039、0040地块F2公建混合住宅用地（配建</t>
  </si>
  <si>
    <t>255074.703平方米</t>
  </si>
  <si>
    <t>建筑控制规模 ≤430883平方米</t>
  </si>
  <si>
    <t>北京市昌平区北七家镇（中心起步区（海鶄落新村建设）项目一期）HQL-02、04、07、08、12、13、14、16、17、18地块F1住宅混合公建、A33基础教育、U17邮政设施、R2二类居住、F81</t>
  </si>
  <si>
    <t>137595平方米</t>
  </si>
  <si>
    <t>114314平方米</t>
  </si>
  <si>
    <t>建筑控制规模 ≤178505平方米</t>
  </si>
  <si>
    <t>北京市房山区周口店镇中心区二街区02-0015等地块二类居住、综合性商业金融服务业、基础教育、社会停车场及供热用地（配建“限价商品住房”）</t>
  </si>
  <si>
    <t>京土整储招（通）[2014]092号</t>
  </si>
  <si>
    <t>47100平方米</t>
  </si>
  <si>
    <t>29278.453平方米</t>
  </si>
  <si>
    <t>建筑控制规模 ≤450000平方米</t>
  </si>
  <si>
    <t>通州区运河核心区五河交汇处东南角</t>
  </si>
  <si>
    <t>北京市通州区永顺镇0504-014地块 F3其他类多功能用地</t>
  </si>
  <si>
    <t>京土整储挂(平)[2014]086号</t>
  </si>
  <si>
    <t>36265平方米</t>
  </si>
  <si>
    <t>90286平方米</t>
  </si>
  <si>
    <t>建筑控制规模 ≤126928平方米</t>
  </si>
  <si>
    <t>63165.9平方米</t>
  </si>
  <si>
    <t>42687.1平方米</t>
  </si>
  <si>
    <t>建筑控制规模 ≤178615平方米</t>
  </si>
  <si>
    <t>54060.2平方米</t>
  </si>
  <si>
    <t>9021平方米</t>
  </si>
  <si>
    <t>建筑控制规模 ≤159559平方米</t>
  </si>
  <si>
    <t>北京市丰台区亚林西居住区一期（0501-626、627地块）二类居住、综合性商业金融服务业用地（配建“限价商品住房”）</t>
  </si>
  <si>
    <t>京土整储挂（丰）[2014]081号</t>
  </si>
  <si>
    <t>20070.2平方米</t>
  </si>
  <si>
    <t>8319.6平方米</t>
  </si>
  <si>
    <t>建筑控制规模 ≤45275平方米</t>
  </si>
  <si>
    <t>B11零售商业用地</t>
  </si>
  <si>
    <t>北京市丰台区樊家村危改项目3号地零售商业用地</t>
  </si>
  <si>
    <t>49134平方米</t>
  </si>
  <si>
    <t>7465平方米</t>
  </si>
  <si>
    <t>建筑控制规模 ≤75196平方米</t>
  </si>
  <si>
    <t>北京市房山区房山新城良乡组团（梅花庄旧村改造项目南区）08-05-01、08-05-03地块限价商品住房项目</t>
  </si>
  <si>
    <t>30527.532平方米</t>
  </si>
  <si>
    <t>51398.028平方米</t>
  </si>
  <si>
    <t>建筑控制规模 ≤76319平方米</t>
  </si>
  <si>
    <t>北京市朝阳区东坝南区1105-667地块二类居住用地（限价商品住房）</t>
  </si>
  <si>
    <t>49068.828平方米</t>
  </si>
  <si>
    <t>11163.273平方米</t>
  </si>
  <si>
    <t>建筑控制规模 ≤137393平方米</t>
  </si>
  <si>
    <t>顺义后沙峪镇</t>
  </si>
  <si>
    <t>北京市顺义区后沙峪镇SY00-0022-6012R2二类居住用地限价商品住房项目</t>
  </si>
  <si>
    <t>106573.703平方米</t>
  </si>
  <si>
    <t>建筑控制规模 ≤334883平方米</t>
  </si>
  <si>
    <t>北京市石景山区老古城综合改造项目C等地块二类居住、综合性商业金融服务业及基础教育用地（配建</t>
  </si>
  <si>
    <t>63927.2平方米</t>
  </si>
  <si>
    <t>建筑控制规模 ≤159818平方米</t>
  </si>
  <si>
    <t>京开国土挂[2014]3号</t>
  </si>
  <si>
    <t>8849.2平方米</t>
  </si>
  <si>
    <t>建筑控制规模 ≤17698.4平方米</t>
  </si>
  <si>
    <t>北京经济技术开发区河西区X27F3地块</t>
  </si>
  <si>
    <t>1327.38万元</t>
  </si>
  <si>
    <t>北京经济技术开发区河西区X27F3地块工业项目</t>
  </si>
  <si>
    <t>京开国土挂[2014]5号</t>
  </si>
  <si>
    <t>13366.1平方米</t>
  </si>
  <si>
    <t>建筑控制规模 ≤26732.2平方米</t>
  </si>
  <si>
    <t>北京经济技术开发区河西区X6-1M2地块</t>
  </si>
  <si>
    <t>1737.59万元</t>
  </si>
  <si>
    <t>北京经济技术开发区河西区X6-1M2地块工业项目</t>
  </si>
  <si>
    <t>京开国土挂[2014]6号</t>
  </si>
  <si>
    <t>5513.1平方米</t>
  </si>
  <si>
    <t>建筑控制规模 ≤8269.65平方米</t>
  </si>
  <si>
    <t>北京经济技术开发区路东区A13M3地块</t>
  </si>
  <si>
    <t>826.965万元</t>
  </si>
  <si>
    <t>北京经济技术开发区路东区A13M3地块工业项目</t>
  </si>
  <si>
    <t>京开国土挂[2014]4号</t>
  </si>
  <si>
    <t>9956.3平方米</t>
  </si>
  <si>
    <t>建筑控制规模 ≤14934.45平方米</t>
  </si>
  <si>
    <t>北京经济技术开发区河西区X61M1地块</t>
  </si>
  <si>
    <t>1493.445万元</t>
  </si>
  <si>
    <t>北京经济技术开发区河西区X61M1地块工业项目</t>
  </si>
  <si>
    <t>20663.723平方米</t>
  </si>
  <si>
    <t>建筑控制规模 ≤117708平方米</t>
  </si>
  <si>
    <t>京土整储招(通)[2014]048号</t>
  </si>
  <si>
    <t>14088平方米</t>
  </si>
  <si>
    <t>4716平方米</t>
  </si>
  <si>
    <t>建筑控制规模 ≤90600平方米</t>
  </si>
  <si>
    <t>北京市通州区运河核心区Ⅱ-06地块F3其它类多功能用地</t>
  </si>
  <si>
    <t>京土整储招(通)[2014]047号</t>
  </si>
  <si>
    <t>9293平方米</t>
  </si>
  <si>
    <t>4327平方米</t>
  </si>
  <si>
    <t>建筑控制规模 ≤55800平方米</t>
  </si>
  <si>
    <t>北京市通州区运河核心区Ⅱ-05地块F3其它类多功能用地</t>
  </si>
  <si>
    <t>78813.75平方米</t>
  </si>
  <si>
    <t>57821.15平方米</t>
  </si>
  <si>
    <t>建筑控制规模 ≤82754平方米</t>
  </si>
  <si>
    <t>北京市昌平区沙河镇北沙河北侧(丽春湖土地一级开发项目)LCH-008地块R2二类居住用地</t>
  </si>
  <si>
    <t>103664.97平方米</t>
  </si>
  <si>
    <t>129089.76平方米</t>
  </si>
  <si>
    <t>建筑控制规模 ≤100124平方米</t>
  </si>
  <si>
    <t>京土整储挂（顺）工业【2014】007号</t>
  </si>
  <si>
    <t>58598平方米</t>
  </si>
  <si>
    <t>38798.4平方米</t>
  </si>
  <si>
    <t>建筑控制规模 ≤46878平方米</t>
  </si>
  <si>
    <t>顺义区高丽营镇北京市良种繁殖场</t>
  </si>
  <si>
    <t>6769.32万元</t>
  </si>
  <si>
    <t>顺义区高丽营镇中关村临空国际2-1（西区）地块工业项目</t>
  </si>
  <si>
    <t>京土整储挂（房）工业〔2014〕011号</t>
  </si>
  <si>
    <t>60631平方米</t>
  </si>
  <si>
    <t>18352平方米</t>
  </si>
  <si>
    <t>建筑控制规模 ≤60631平方米</t>
  </si>
  <si>
    <t>6579万元</t>
  </si>
  <si>
    <t>实创家居装饰集团有限公司</t>
  </si>
  <si>
    <t>北京石化新材料科技产业基地核心区东区B7-13、B7-18等地块工业用地项目</t>
  </si>
  <si>
    <t>京土整储挂（房）工业〔2014〕009号</t>
  </si>
  <si>
    <t>41557平方米</t>
  </si>
  <si>
    <t>29949平方米</t>
  </si>
  <si>
    <t>建筑控制规模 ≤41557平方米</t>
  </si>
  <si>
    <t>4509万元</t>
  </si>
  <si>
    <t>京土整储挂(兴)[2014] 030号</t>
  </si>
  <si>
    <t>46010.69平方米</t>
  </si>
  <si>
    <t>40377.65平方米</t>
  </si>
  <si>
    <t>建筑控制规模 ≤174841平方米</t>
  </si>
  <si>
    <t>京土整储挂（房）工业〔2014〕005号</t>
  </si>
  <si>
    <t>69999.3平方米</t>
  </si>
  <si>
    <t>8442.15平方米</t>
  </si>
  <si>
    <t>建筑控制规模 ≤83999.16平方米</t>
  </si>
  <si>
    <t>11315万元</t>
  </si>
  <si>
    <t>北京高端制造业（房山）基地03街区O区工业用地项目</t>
  </si>
  <si>
    <t>京土整储挂（开）[2014]033号</t>
  </si>
  <si>
    <t>85515.2平方米</t>
  </si>
  <si>
    <t>建筑控制规模 ≤283835.3平方米</t>
  </si>
  <si>
    <t>北京经济技术开发区路东区A18C-1、A18C-2地块</t>
  </si>
  <si>
    <t>北京经济技术开发区路东区A18C-1、A18C-2地块C2商业金融用地建设用地使用权出让公告</t>
  </si>
  <si>
    <t>京土整储工挂（平）【2014】01号</t>
  </si>
  <si>
    <t>132349平方米</t>
  </si>
  <si>
    <t>17572平方米</t>
  </si>
  <si>
    <t>建筑控制规模 ≤158819平方米</t>
  </si>
  <si>
    <t>M1-3工业用地</t>
  </si>
  <si>
    <t>北京市平谷区新城北部产业用地平和街北侧</t>
  </si>
  <si>
    <t>8393.21万元</t>
  </si>
  <si>
    <t>北京市平谷区新城北部产业用地D02、D04地块工业用地国有建设用地使用权出让</t>
  </si>
  <si>
    <t>京土整储挂(兴)[2014] 031号</t>
  </si>
  <si>
    <t>46923.74平方米</t>
  </si>
  <si>
    <t>70176.85平方米</t>
  </si>
  <si>
    <t>建筑控制规模 ≤94797平方米</t>
  </si>
  <si>
    <t>75900万元</t>
  </si>
  <si>
    <t>北京万科企业有限公司和北京城市开发集团有限责任公司联合体</t>
  </si>
  <si>
    <t>北京市大兴区黄村镇DX00-0101-0801 等地块C2商业金融用地</t>
  </si>
  <si>
    <t>京土整储挂（房）工业〔2014〕006号</t>
  </si>
  <si>
    <t>20063.27平方米</t>
  </si>
  <si>
    <t>9159.03平方米</t>
  </si>
  <si>
    <t>建筑控制规模 ≤24075.9平方米</t>
  </si>
  <si>
    <t>3244万元</t>
  </si>
  <si>
    <t>京土整储挂（开）[2014]034号</t>
  </si>
  <si>
    <t>51666平方米</t>
  </si>
  <si>
    <t>建筑控制规模 ≤129165平方米</t>
  </si>
  <si>
    <t>北京经济技术开发区路东区E2F-1地块</t>
  </si>
  <si>
    <t>64600万元</t>
  </si>
  <si>
    <t>北京经济技术开发区路东区E2F-1地块F3其他类多功能用地建设用地使用权出让公告</t>
  </si>
  <si>
    <t>京土整储挂（房）工业〔2014〕003号</t>
  </si>
  <si>
    <t>23332.67平方米</t>
  </si>
  <si>
    <t>3475.89平方米</t>
  </si>
  <si>
    <t>建筑控制规模 ≤27999.204平方米</t>
  </si>
  <si>
    <t>3772万元</t>
  </si>
  <si>
    <t>京土整储挂（房）工业〔2014〕010号</t>
  </si>
  <si>
    <t>233216平方米</t>
  </si>
  <si>
    <t>37159平方米</t>
  </si>
  <si>
    <t>建筑控制规模 ≤233216平方米</t>
  </si>
  <si>
    <t>25304万元</t>
  </si>
  <si>
    <t>京土整储挂（房）工业〔2014〕008号</t>
  </si>
  <si>
    <t>40289平方米</t>
  </si>
  <si>
    <t>20787平方米</t>
  </si>
  <si>
    <t>建筑控制规模 ≤40289平方米</t>
  </si>
  <si>
    <t>4372万元</t>
  </si>
  <si>
    <t>京土整储挂（房）工业〔2014〕004号</t>
  </si>
  <si>
    <t>23887.03平方米</t>
  </si>
  <si>
    <t>9463.3平方米</t>
  </si>
  <si>
    <t>建筑控制规模 ≤28664.4平方米</t>
  </si>
  <si>
    <t>3862万元</t>
  </si>
  <si>
    <t>京土整储挂（开）[2014]  032号</t>
  </si>
  <si>
    <t>30337.74平方米</t>
  </si>
  <si>
    <t>建筑控制规模 ≤60675.48平方米</t>
  </si>
  <si>
    <t>北京经济技术开发区路东区G1R1地块二类居住用地建设用地使用权出让公告</t>
  </si>
  <si>
    <t>京土整储挂（房）工业〔2014〕002号</t>
  </si>
  <si>
    <t>16666.78平方米</t>
  </si>
  <si>
    <t>13693.65平方米</t>
  </si>
  <si>
    <t>建筑控制规模 ≤20000.136平方米</t>
  </si>
  <si>
    <t>2695万元</t>
  </si>
  <si>
    <t>京土整储挂（房）工业〔2014〕007号</t>
  </si>
  <si>
    <t>13526.61平方米</t>
  </si>
  <si>
    <t>25217.54平方米</t>
  </si>
  <si>
    <t>建筑控制规模 ≤13526.6平方米</t>
  </si>
  <si>
    <t>1746万元</t>
  </si>
  <si>
    <t>京土整储挂(门)[2014] 027号</t>
  </si>
  <si>
    <t>87175.06平方米</t>
  </si>
  <si>
    <t>50901.77平方米</t>
  </si>
  <si>
    <t>建筑控制规模 ≤174324平方米</t>
  </si>
  <si>
    <t>R2二类居住用地、S3社会停车场库用地、</t>
  </si>
  <si>
    <t>北京市门头沟区永定镇MC00-0020-0030、0032、0042、0043、0048地块R2二类居住用地、S3社会停车场库用地及R53托幼用地（门头沟东辛秤C地块西区）</t>
  </si>
  <si>
    <t>京土整储挂（顺）工业【2014】005号</t>
  </si>
  <si>
    <t>28089.6平方米</t>
  </si>
  <si>
    <t>3341.58平方米</t>
  </si>
  <si>
    <t>建筑控制规模 ≤22472平方米</t>
  </si>
  <si>
    <t>3231.53万元</t>
  </si>
  <si>
    <t>顺义区高丽营镇中关村临空国际3-2-2地块工业项目</t>
  </si>
  <si>
    <t>京土整储挂（顺）工业【2014】006号</t>
  </si>
  <si>
    <t>2837.45平方米</t>
  </si>
  <si>
    <t>26174.1平方米</t>
  </si>
  <si>
    <t>建筑控制规模 ≤2270平方米</t>
  </si>
  <si>
    <t>325.853万元</t>
  </si>
  <si>
    <t>顺义区高丽营镇中关村临空国际3-2-1地块工业项目</t>
  </si>
  <si>
    <t>京土整储挂(门)[2014] 028号</t>
  </si>
  <si>
    <t>77404.94平方米</t>
  </si>
  <si>
    <t>51276.56平方米</t>
  </si>
  <si>
    <t>建筑控制规模 ≤193512平方米</t>
  </si>
  <si>
    <t>北京市门头沟区永定镇MC00-0020-0031、0049地块F1住宅混合公建用地（配建经济适用房）（门头沟东辛秤C地块东区）</t>
  </si>
  <si>
    <t>京土整储挂（顺）工业【2014】003号</t>
  </si>
  <si>
    <t>30396.4平方米</t>
  </si>
  <si>
    <t>17612.6平方米</t>
  </si>
  <si>
    <t>建筑控制规模 ≤24317平方米</t>
  </si>
  <si>
    <t>顺义区马坡镇向前村南</t>
  </si>
  <si>
    <t>2215.01万元</t>
  </si>
  <si>
    <t>马坡镇聚源产业基地A02-2-4工业项目</t>
  </si>
  <si>
    <t>京土整储挂(兴)[2014] 025号</t>
  </si>
  <si>
    <t>54041.64平方米</t>
  </si>
  <si>
    <t>63006.94平方米</t>
  </si>
  <si>
    <t>建筑控制规模 ≤92695平方米</t>
  </si>
  <si>
    <t>北京市大兴区生物医药基地0505-069、075地块F1住宅混合公建用地、R51中学用地（配建公共租赁住房）</t>
  </si>
  <si>
    <t>京开国土挂[2014]2号</t>
  </si>
  <si>
    <t>24815.566平方米</t>
  </si>
  <si>
    <t>建筑控制规模 ≤54594.245平方米</t>
  </si>
  <si>
    <t>北京经济技术开发区路东区C13F2地块</t>
  </si>
  <si>
    <t>3722.33万元</t>
  </si>
  <si>
    <t>北京经济技术开发区路东区C13F2地块工业用地建设用地使用权出让公告</t>
  </si>
  <si>
    <t>京土整储挂(兴)[2014] 026号</t>
  </si>
  <si>
    <t>80118.21平方米</t>
  </si>
  <si>
    <t>43860.85平方米</t>
  </si>
  <si>
    <t>建筑控制规模 ≤215113平方米</t>
  </si>
  <si>
    <t>北京市大兴区生物医药基地0505-070、076、066、077地块F1住宅混合公建用地、R53托幼用地、U43粪便垃圾设施用地（配建公共租赁住房）</t>
  </si>
  <si>
    <t>京土整储挂（顺）工业【2014】004号</t>
  </si>
  <si>
    <t>64911.83平方米</t>
  </si>
  <si>
    <t>10924.06平方米</t>
  </si>
  <si>
    <t>建筑控制规模 ≤51929平方米</t>
  </si>
  <si>
    <t>F1住宅混合公建用地、R53托幼用地、</t>
  </si>
  <si>
    <t>顺义区仁和镇临河村</t>
  </si>
  <si>
    <t>12025.2万元</t>
  </si>
  <si>
    <t>顺义新城第7街区SY0701-040、042（局部）地块（林河）工业项目</t>
  </si>
  <si>
    <t>京开国土挂[2014]1号</t>
  </si>
  <si>
    <t>54678.1平方米</t>
  </si>
  <si>
    <t>建筑控制规模 ≤136695.25平方米</t>
  </si>
  <si>
    <t>北京经济技术开发区路南区N89F1地块</t>
  </si>
  <si>
    <t>6014.591万元</t>
  </si>
  <si>
    <t>北京经济技术开发区路南区N89F1地块工业用地建设用地使用权出让公告</t>
  </si>
  <si>
    <t>京土整储挂（顺）工业【2014】002号</t>
  </si>
  <si>
    <t>17200平方米</t>
  </si>
  <si>
    <t>4880平方米</t>
  </si>
  <si>
    <t>建筑控制规模 ≤13760平方米</t>
  </si>
  <si>
    <t>1255.1万元</t>
  </si>
  <si>
    <t>北京尚唐世纪文化投资有限公司</t>
  </si>
  <si>
    <t>马坡镇聚源产业基地A02-2-3工业项目</t>
  </si>
  <si>
    <t>京土整储挂(通)[2014] 021号</t>
  </si>
  <si>
    <t>8949平方米</t>
  </si>
  <si>
    <t>4951平方米</t>
  </si>
  <si>
    <t>建筑控制规模 ≤89000平方米</t>
  </si>
  <si>
    <t>100600万元</t>
  </si>
  <si>
    <t>北京市通州区运河核心区Ⅸ-02地块F3其它类多功能用地</t>
  </si>
  <si>
    <t>京土整储挂(兴)[2014] 023号</t>
  </si>
  <si>
    <t>48028.78平方米</t>
  </si>
  <si>
    <t>21170.44平方米</t>
  </si>
  <si>
    <t>建筑控制规模 ≤122714平方米</t>
  </si>
  <si>
    <t>F3其它类多功能用地、S3社会停车场库用地</t>
  </si>
  <si>
    <t>98000万元</t>
  </si>
  <si>
    <t>北京上和致远房地产有限公司</t>
  </si>
  <si>
    <t>北京市大兴区西红门0302-010-1、0302-009地块F3其它类多功能用地、S3社会停车场库用地</t>
  </si>
  <si>
    <t>京土整储挂(兴)[2014] 024号</t>
  </si>
  <si>
    <t>40417.42平方米</t>
  </si>
  <si>
    <t>27906.5平方米</t>
  </si>
  <si>
    <t>建筑控制规模 ≤121252平方米</t>
  </si>
  <si>
    <t>北京市大兴区西红门0302-010-2 地块F3其它类多功能用地</t>
  </si>
  <si>
    <t>京土整储挂(通)[2014] 022号</t>
  </si>
  <si>
    <t>17815平方米</t>
  </si>
  <si>
    <t>11032平方米</t>
  </si>
  <si>
    <t>建筑控制规模 ≤133500平方米</t>
  </si>
  <si>
    <t>150900万元</t>
  </si>
  <si>
    <t>北京市通州区运河核心区Ⅸ-06地块F3其它类多功能用地</t>
  </si>
  <si>
    <t>京土整储挂(兴)[2014] 020号</t>
  </si>
  <si>
    <t>47871.43平方米</t>
  </si>
  <si>
    <t>34145.93平方米</t>
  </si>
  <si>
    <t>建筑控制规模 ≤176549平方米</t>
  </si>
  <si>
    <t>北京市大兴区黄村镇0101-017、021a、021c地块F3其它类多功能用地</t>
  </si>
  <si>
    <t>京土整储挂(顺)[2014] 018号</t>
  </si>
  <si>
    <t>110844.6平方米</t>
  </si>
  <si>
    <t>56882平方米</t>
  </si>
  <si>
    <t>建筑控制规模 ≤163966平方米</t>
  </si>
  <si>
    <t>R2二类居住、R53托幼用地、C21商业用地、U2交通设施用地、F1住宅混合公建用地</t>
  </si>
  <si>
    <t>北京市顺义区赵全营镇镇中心区C1-02、C1-03、C1-04等R2二类居住、C21商业用地、F1住宅混合公建用地、R53托幼用地、U2交通设施等用地 （配建限价商品住房）（原板桥四期）</t>
  </si>
  <si>
    <t>京土整储挂(兴)[2014] 019号</t>
  </si>
  <si>
    <t>33628.9平方米</t>
  </si>
  <si>
    <t>19016.1平方米</t>
  </si>
  <si>
    <t>建筑控制规模 ≤82719平方米</t>
  </si>
  <si>
    <t>66200万元</t>
  </si>
  <si>
    <t>京土整储挂(丰)[2014] 017号</t>
  </si>
  <si>
    <t>102120.5平方米</t>
  </si>
  <si>
    <t>23991.2平方米</t>
  </si>
  <si>
    <t>建筑控制规模 ≤184793平方米</t>
  </si>
  <si>
    <t>京土整储挂(通)[2014]015号</t>
  </si>
  <si>
    <t>17064平方米</t>
  </si>
  <si>
    <t>10333平方米</t>
  </si>
  <si>
    <t>建筑控制规模 ≤128300平方米</t>
  </si>
  <si>
    <t>北京富润万嘉房地产开发有限公司</t>
  </si>
  <si>
    <t>北京市通州区运河核心区Ⅸ-07地块F3其它类多功能用地</t>
  </si>
  <si>
    <t>京土整储挂(房)[2014]016号</t>
  </si>
  <si>
    <t>64413平方米</t>
  </si>
  <si>
    <t>83832平方米</t>
  </si>
  <si>
    <t>建筑控制规模 ≤135267平方米</t>
  </si>
  <si>
    <t>房山区长沟镇</t>
  </si>
  <si>
    <t>20300万元</t>
  </si>
  <si>
    <t>北京双传和信文化科技有限公司</t>
  </si>
  <si>
    <t>北京市房山区长沟镇FS12-0001-0075地块（原长沟镇中心区5号地）F3其它类多功能用地</t>
  </si>
  <si>
    <t>京土整储挂(丰)[2014] 011号</t>
  </si>
  <si>
    <t>23493平方米</t>
  </si>
  <si>
    <t>建筑控制规模 ≤70479平方米</t>
  </si>
  <si>
    <t>丰台区花乡</t>
  </si>
  <si>
    <t>56400万元</t>
  </si>
  <si>
    <t>京土整储挂(通)[2014] 012号</t>
  </si>
  <si>
    <t>1209458.125平方米</t>
  </si>
  <si>
    <t>127683.125平方米</t>
  </si>
  <si>
    <t>建筑控制规模 ≤798095平方米</t>
  </si>
  <si>
    <t>游乐用地、社会停车场库</t>
  </si>
  <si>
    <t>通州区梨园街道通州文化旅游区内</t>
  </si>
  <si>
    <t>北京市通州区梨园、张家湾TZ-10-01地块C38游乐用地、TZ-10-02地块S3社会停车场库用地</t>
  </si>
  <si>
    <t>京土整储挂(朝)[2014] 010号</t>
  </si>
  <si>
    <t>61500平方米</t>
  </si>
  <si>
    <t>31592.9平方米</t>
  </si>
  <si>
    <t>建筑控制规模 ≤119200平方米</t>
  </si>
  <si>
    <t>二类居住、小学、中学</t>
  </si>
  <si>
    <t>144589平方米</t>
  </si>
  <si>
    <t>82527平方米</t>
  </si>
  <si>
    <t>建筑控制规模 ≤209153平方米</t>
  </si>
  <si>
    <t>二类居住、住宅混合公建、商业、托幼</t>
  </si>
  <si>
    <t>北京市平谷区夏各庄镇01-07、5-10、11、12、18、19地块R2二类居住用地、F1住宅混合公建用地、C21商业用地、R53托幼用地</t>
  </si>
  <si>
    <t>110686.2平方米</t>
  </si>
  <si>
    <t>88361平方米</t>
  </si>
  <si>
    <t>建筑控制规模 ≤236579平方米</t>
  </si>
  <si>
    <t>二类居住、托幼</t>
  </si>
  <si>
    <t>216360.192平方米</t>
  </si>
  <si>
    <t>214149.283平方米</t>
  </si>
  <si>
    <t>建筑控制规模 ≤471796平方米</t>
  </si>
  <si>
    <t>二类居住、商业金融、公共交通、中小学合校、托幼</t>
  </si>
  <si>
    <t>北京市昌平区北七家镇R2二类居住、C2商业金融、U21公共交通、R54中小学合校、R53托幼等用地</t>
  </si>
  <si>
    <t>京土整储挂（顺）工业 [2014]001号</t>
  </si>
  <si>
    <t>18801.85平方米</t>
  </si>
  <si>
    <t>7934.97平方米</t>
  </si>
  <si>
    <t>建筑控制规模 ≤15041平方米</t>
  </si>
  <si>
    <t>顺义区临河村林河大街南侧</t>
  </si>
  <si>
    <t>3483.04万元</t>
  </si>
  <si>
    <t>中传数字传播有限公司</t>
  </si>
  <si>
    <t>顺义新城第7街区0701-032地块（林河工业）项目</t>
  </si>
  <si>
    <t>京土整储挂（房）工业〔2014〕001号</t>
  </si>
  <si>
    <t>30608平方米</t>
  </si>
  <si>
    <t>9563平方米</t>
  </si>
  <si>
    <t>建筑控制规模 ≤61216平方米</t>
  </si>
  <si>
    <t>3252万元</t>
  </si>
  <si>
    <t>北京市房山区房山新城良乡组团14街区14-02-04等地块西侧工业用地项目</t>
  </si>
  <si>
    <t>75435平方米</t>
  </si>
  <si>
    <t>47662平方米</t>
  </si>
  <si>
    <t>建筑控制规模 ≤132183平方米</t>
  </si>
  <si>
    <t>北京市平谷区大兴庄镇A02-01、A02-02地块R2二类居住用地、R53托幼用地（配建限价商品住房）</t>
  </si>
  <si>
    <t>83231.568平方米</t>
  </si>
  <si>
    <t>29679.315平方米</t>
  </si>
  <si>
    <t>建筑控制规模 ≤183109平方米</t>
  </si>
  <si>
    <t>北京市海淀区上庄镇B10地块R2二类居住用地项目</t>
  </si>
  <si>
    <t>81969.1平方米</t>
  </si>
  <si>
    <t>建筑控制规模 ≤180332.02平方米</t>
  </si>
  <si>
    <t>北京经济技术开发区河西区X87R1地块二类居住用地(配建公共租赁住房)</t>
  </si>
  <si>
    <t>77380.7平方米</t>
  </si>
  <si>
    <t>建筑控制规模 ≤193451.75平方米</t>
  </si>
  <si>
    <t>北京经济技术开发区河西区X91R1地块二类居住用地（配建公共租赁住房）</t>
  </si>
  <si>
    <t>59580.461平方米</t>
  </si>
  <si>
    <t>36809.629平方米</t>
  </si>
  <si>
    <t>建筑控制规模 ≤170535平方米</t>
  </si>
  <si>
    <t>北京市丰台区城乡一体化卢沟桥乡西局村旧村改造项目二期XJ-03-1、XJ-08地块二类居住、商业金融用地</t>
  </si>
  <si>
    <t>京土整储招(通)[2013]161号</t>
  </si>
  <si>
    <t>17086平方米</t>
  </si>
  <si>
    <t>12873平方米</t>
  </si>
  <si>
    <t>北京市通州区运河核心区Ⅸ-05地块F3其它类多功能用地</t>
  </si>
  <si>
    <t>京土整储挂（兴）工业[2013]021号</t>
  </si>
  <si>
    <t>6909.86平方米</t>
  </si>
  <si>
    <t>12877.75平方米</t>
  </si>
  <si>
    <t>建筑控制规模 ≤10365平方米</t>
  </si>
  <si>
    <t>756万元</t>
  </si>
  <si>
    <t>中关村科技园区大兴生物医药产业基地DX00-0502-6005-2地块工业用地国有建设用地使用权出让</t>
  </si>
  <si>
    <t>京土整储挂（兴）工业[2013]024号</t>
  </si>
  <si>
    <t>12942.77平方米</t>
  </si>
  <si>
    <t>3014.55平方米</t>
  </si>
  <si>
    <t>建筑控制规模 ≤19414平方米</t>
  </si>
  <si>
    <t>1410万元</t>
  </si>
  <si>
    <t>中关村科技园区大兴生物医药产业基地DX00-0502-6010-2地块工业用地国有建设用地使用权出让</t>
  </si>
  <si>
    <t>京土整储挂（兴）工业[2013]022号</t>
  </si>
  <si>
    <t>13128.19平方米</t>
  </si>
  <si>
    <t>881.23平方米</t>
  </si>
  <si>
    <t>建筑控制规模 ≤19692平方米</t>
  </si>
  <si>
    <t>1430万元</t>
  </si>
  <si>
    <t>中关村科技园区大兴生物医药产业基地DX00-0501-6002-3地块工业用地</t>
  </si>
  <si>
    <t>京土整储挂（兴）工业[2013]019号</t>
  </si>
  <si>
    <t>10029.21平方米</t>
  </si>
  <si>
    <t>2684.42平方米</t>
  </si>
  <si>
    <t>建筑控制规模 ≤15044平方米</t>
  </si>
  <si>
    <t>1094万元</t>
  </si>
  <si>
    <t>中关村科技园区大兴生物医药产业基地DX00-0501-6002-5地块工业用地</t>
  </si>
  <si>
    <t>京土整储挂（兴）工业[2013]020号</t>
  </si>
  <si>
    <t>6468.7平方米</t>
  </si>
  <si>
    <t>1070.44平方米</t>
  </si>
  <si>
    <t>建筑控制规模 ≤9703平方米</t>
  </si>
  <si>
    <t>707万元</t>
  </si>
  <si>
    <t>中关村科技园区大兴生物医药产业基地DX00-0502-6005-3地块工业用地</t>
  </si>
  <si>
    <t>京土整储挂（兴）工业[2013]023号</t>
  </si>
  <si>
    <t>6192.48平方米</t>
  </si>
  <si>
    <t>2362.91平方米</t>
  </si>
  <si>
    <t>建筑控制规模 ≤9289平方米</t>
  </si>
  <si>
    <t>677万元</t>
  </si>
  <si>
    <t>中关村科技园区大兴生物医药产业基地DX00-0502-6005-4地块工业用地国有建设用地使用权出让</t>
  </si>
  <si>
    <t>京土整储挂（兴）工业[2013]025号</t>
  </si>
  <si>
    <t>6666.55平方米</t>
  </si>
  <si>
    <t>2767.19平方米</t>
  </si>
  <si>
    <t>建筑控制规模 ≤13333平方米</t>
  </si>
  <si>
    <t>766万元</t>
  </si>
  <si>
    <t>中关村科技园区大兴生物医药产业基地DX00-0502-6011地块工业用地国有建设用地使用权出让</t>
  </si>
  <si>
    <t>78241.804平方米</t>
  </si>
  <si>
    <t>14313.389平方米</t>
  </si>
  <si>
    <t>建筑控制规模 ≤229740平方米</t>
  </si>
  <si>
    <t>北京市朝阳区崔各庄乡来广营北路二类居住用地</t>
  </si>
  <si>
    <t>京土整储招(顺)[2013]154号</t>
  </si>
  <si>
    <t>22912.61平方米</t>
  </si>
  <si>
    <t>17019.49平方米</t>
  </si>
  <si>
    <t>建筑控制规模 ≤41243平方米</t>
  </si>
  <si>
    <t>顺义新城第28街区</t>
  </si>
  <si>
    <t>北京市顺义新城第28街区SY00-0028-0020地块C2商业金融用地</t>
  </si>
  <si>
    <t>京土整储挂(丰)[2013] 151号</t>
  </si>
  <si>
    <t>70055.011平方米</t>
  </si>
  <si>
    <t>38916.144平方米</t>
  </si>
  <si>
    <t>建筑控制规模 ≤220201平方米</t>
  </si>
  <si>
    <t>北京市丰台区城乡一体化卢沟桥乡西局村旧村改造项目一期XJ-03-02、XJ-05、XJ-09地块二类居住、托幼、商业金融用地</t>
  </si>
  <si>
    <t>京土整储挂(顺)[2013] 152号</t>
  </si>
  <si>
    <t>139035.1平方米</t>
  </si>
  <si>
    <t>75546.1平方米</t>
  </si>
  <si>
    <t>建筑控制规模 ≤183033平方米</t>
  </si>
  <si>
    <t>68943.535平方米</t>
  </si>
  <si>
    <t>建筑控制规模 ≤202777平方米</t>
  </si>
  <si>
    <t>47446.643平方米</t>
  </si>
  <si>
    <t>11494.97平方米</t>
  </si>
  <si>
    <t>建筑控制规模 ≤178966平方米</t>
  </si>
  <si>
    <t>北京市昌平区北七家镇(未来科技城南区)CP07-0600-0047、0048、0060、0061地块F2公建混合住宅用地项目（配建“人才公共租赁住房”）</t>
  </si>
  <si>
    <t>京土整储招（昌）[2013]150号</t>
  </si>
  <si>
    <t>51670.005平方米</t>
  </si>
  <si>
    <t>16207.1平方米</t>
  </si>
  <si>
    <t>建筑控制规模 ≤180844平方米</t>
  </si>
  <si>
    <t>昌平区北七家镇、未来科技城南区内</t>
  </si>
  <si>
    <t>北京市昌平区北七家镇(未来科技城南区) CP07-0600-0008、0011、0016、0017、0018、0020、0021地块F3其它类多功能用地</t>
  </si>
  <si>
    <t>120479.522平方米</t>
  </si>
  <si>
    <t>26347.772平方米</t>
  </si>
  <si>
    <t>建筑控制规模 ≤316433平方米</t>
  </si>
  <si>
    <t>北京市朝阳区东坝单店二类居住、小学用地</t>
  </si>
  <si>
    <t>13821.435平方米</t>
  </si>
  <si>
    <t>2462.167平方米</t>
  </si>
  <si>
    <t>建筑控制规模 ≤41464.305平方米</t>
  </si>
  <si>
    <t>84666.4平方米</t>
  </si>
  <si>
    <t>30765.8平方米</t>
  </si>
  <si>
    <t>建筑控制规模 ≤145314平方米</t>
  </si>
  <si>
    <t>北京市顺义区新城第19街区19-83-1、19-83-2、19-91地块R2二类居住用地、C2商业金融用地（配建限价商品房）（福环东侧）项目</t>
  </si>
  <si>
    <t>京土整储挂(门)[2013]140号</t>
  </si>
  <si>
    <t>33986.97平方米</t>
  </si>
  <si>
    <t>15775.03平方米</t>
  </si>
  <si>
    <t>建筑控制规模 ≤110290平方米</t>
  </si>
  <si>
    <t>C2商业金融用地、S3社会停车场库用地</t>
  </si>
  <si>
    <t>门头沟区石龙街区</t>
  </si>
  <si>
    <t>北京市门头沟区门头沟新城MC00-0017-6010等地块（S1线区域组团02地块西南侧地块）商业金融及社会停车场库用地</t>
  </si>
  <si>
    <t>京土整储挂(门)[2013]141号</t>
  </si>
  <si>
    <t>63464.7平方米</t>
  </si>
  <si>
    <t>72554.19平方米</t>
  </si>
  <si>
    <t>建筑控制规模 ≤242699平方米</t>
  </si>
  <si>
    <t>C2商业金融用地、C5医疗卫生用地</t>
  </si>
  <si>
    <t>219000万元</t>
  </si>
  <si>
    <t>北京市门头沟区门头沟新城MC00-0017-6005等地块（S1线区域组团02地块中间地块）商业金融及医疗卫生用地</t>
  </si>
  <si>
    <t>82785平方米</t>
  </si>
  <si>
    <t>38674平方米</t>
  </si>
  <si>
    <t>建筑控制规模 ≤150537平方米</t>
  </si>
  <si>
    <t>京土整储挂(顺)[2013]144号</t>
  </si>
  <si>
    <t>27121.1平方米</t>
  </si>
  <si>
    <t>21250.9平方米</t>
  </si>
  <si>
    <t>建筑控制规模 ≤54242平方米</t>
  </si>
  <si>
    <t>33000万元</t>
  </si>
  <si>
    <t>京土整储挂(门)[2013]142号</t>
  </si>
  <si>
    <t>29235.04平方米</t>
  </si>
  <si>
    <t>44376.46平方米</t>
  </si>
  <si>
    <t>建筑控制规模 ≤97949平方米</t>
  </si>
  <si>
    <t>93000万元</t>
  </si>
  <si>
    <t>北京市门头沟区门头沟新城MC00-0017-6007等地块（S1线区域组团02地块东北侧地块）商业金融及社会停车场库用地</t>
  </si>
  <si>
    <t>京土整储挂（通）工业 [2013]002号</t>
  </si>
  <si>
    <t>16700.167平方米</t>
  </si>
  <si>
    <t>7514.164平方米</t>
  </si>
  <si>
    <t>建筑控制规模 ≤20040平方米</t>
  </si>
  <si>
    <t>通州区漷县镇中心西区</t>
  </si>
  <si>
    <t>1189.8853万元</t>
  </si>
  <si>
    <t>北京市通州区漷县镇中心区西区D5-03地块M4高新技术产业用地国有建设用地使用权出让</t>
  </si>
  <si>
    <t>京土整储挂（通）工业 [2013]004号</t>
  </si>
  <si>
    <t>25333.334平方米</t>
  </si>
  <si>
    <t>4614.419平方米</t>
  </si>
  <si>
    <t>建筑控制规模 ≤30400平方米</t>
  </si>
  <si>
    <t>1805万元</t>
  </si>
  <si>
    <t>北京通州区漷县镇I4-01（部分）地块M1工业用地国有建设用地使用权出让</t>
  </si>
  <si>
    <t>京土整储挂（通）工业 [2013]005号</t>
  </si>
  <si>
    <t>57722.825平方米</t>
  </si>
  <si>
    <t>27607.527平方米</t>
  </si>
  <si>
    <t>建筑控制规模 ≤86550平方米</t>
  </si>
  <si>
    <t>通州永乐经济开发区</t>
  </si>
  <si>
    <t>4258.8万元</t>
  </si>
  <si>
    <t>北京通州区永乐店镇永乐经济开发区B-18、B-19地块M1一类工业用地项目</t>
  </si>
  <si>
    <t>京土整储挂（通）工业 [2013]003号</t>
  </si>
  <si>
    <t>71479.848平方米</t>
  </si>
  <si>
    <t>26491.712平方米</t>
  </si>
  <si>
    <t>建筑控制规模 ≤85776平方米</t>
  </si>
  <si>
    <t>5092.9406万元</t>
  </si>
  <si>
    <t>北京市通州区漷县镇中心区西区E6-01地块M4高新技术产业用地国有建设用地使用权出让</t>
  </si>
  <si>
    <t>京土整储挂（通）工业 [2013]001号</t>
  </si>
  <si>
    <t>30053.699平方米</t>
  </si>
  <si>
    <t>2155.298平方米</t>
  </si>
  <si>
    <t>建筑控制规模 ≤36064平方米</t>
  </si>
  <si>
    <t>2977.57万元</t>
  </si>
  <si>
    <t>北京市通州区台湖镇5-3地块M1一类工业用地国有建设用地使用权出让</t>
  </si>
  <si>
    <t>京土整储挂（兴）工业[2013]017号</t>
  </si>
  <si>
    <t>23776.2平方米</t>
  </si>
  <si>
    <t>6365.3平方米</t>
  </si>
  <si>
    <t>建筑控制规模 ≤35664平方米</t>
  </si>
  <si>
    <t>2585万元</t>
  </si>
  <si>
    <t>京卫制药（北京）有限公司</t>
  </si>
  <si>
    <t>中关村科技园区大兴生物医药产业基地DX00-0502-6010-1地块工业用地国有建设用地使用权出让</t>
  </si>
  <si>
    <t>京土整储挂（房）工业 [2013]023号</t>
  </si>
  <si>
    <t>65755.54平方米</t>
  </si>
  <si>
    <t>30132.57平方米</t>
  </si>
  <si>
    <t>建筑控制规模 ≤78906.648平方米</t>
  </si>
  <si>
    <t>8620万元</t>
  </si>
  <si>
    <t>京土整储挂（兴）工业[2013]018号</t>
  </si>
  <si>
    <t>54997.64平方米</t>
  </si>
  <si>
    <t>40994.28平方米</t>
  </si>
  <si>
    <t>建筑控制规模 ≤82496平方米</t>
  </si>
  <si>
    <t>4316万元</t>
  </si>
  <si>
    <t>中关村科技园区大兴生物医药产业基地DX00-0502-6014-1地块工业用地国有建设用地使用权出让</t>
  </si>
  <si>
    <t>85414.649平方米</t>
  </si>
  <si>
    <t>95791.704平方米</t>
  </si>
  <si>
    <t>建筑控制规模 ≤179961平方米</t>
  </si>
  <si>
    <t>北京市朝阳区朝阳北路（原星牌建材制品厂）B01、B02、B03地块二类居住、中小学合校、托幼用地</t>
  </si>
  <si>
    <t>86732.156平方米</t>
  </si>
  <si>
    <t>34587.641平方米</t>
  </si>
  <si>
    <t>建筑控制规模 ≤282463平方米</t>
  </si>
  <si>
    <t>商业金融、住宅混合公建、绿隔产业、中小学合校用地</t>
  </si>
  <si>
    <t>北京市丰台区南苑乡石榴庄村旧村改造S-17、S-24、S-31等地块商业金融、住宅混合公建、绿隔产业、中小学合校用地</t>
  </si>
  <si>
    <t>29421平方米</t>
  </si>
  <si>
    <t>23664平方米</t>
  </si>
  <si>
    <t>建筑控制规模 ≤82379平方米</t>
  </si>
  <si>
    <t>北京市房山区拱辰街道及长阳镇（良乡高教园区4号地）09-05-10地块F1住宅混合公建用地（配建“限价商品住房”）</t>
  </si>
  <si>
    <t>京土整储挂(房)[2013]133号</t>
  </si>
  <si>
    <t>21431平方米</t>
  </si>
  <si>
    <t>22760平方米</t>
  </si>
  <si>
    <t>建筑控制规模 ≤25717平方米</t>
  </si>
  <si>
    <t>C3文化娱乐用地</t>
  </si>
  <si>
    <t>10300万元</t>
  </si>
  <si>
    <t>北京市房山区拱辰街道09-03-06地块C3文化娱乐用地（高教园区8号地块</t>
  </si>
  <si>
    <t>127293.8平方米</t>
  </si>
  <si>
    <t>49886.5平方米</t>
  </si>
  <si>
    <t>建筑控制规模 ≤201530平方米</t>
  </si>
  <si>
    <t>北京市顺义区赵全营镇镇中心区E1-02、F3-01、F3-02等地块R2二类居住用地、C21商业用地、R53托幼用地、S31机动车停车场库用地（配建限价商品房）（原板桥三期）</t>
  </si>
  <si>
    <t>198904.5平方米</t>
  </si>
  <si>
    <t>89696.8平方米</t>
  </si>
  <si>
    <t>建筑控制规模 ≤253365平方米</t>
  </si>
  <si>
    <t>北京市顺义区赵全营镇镇中心区E1-01、E2-01、E3-01等地块R2二类居住用地、C21商业用地、R51中学用地（配建限价商品房）（原板桥一期）</t>
  </si>
  <si>
    <t>京土整储挂(房)[2013]  132号</t>
  </si>
  <si>
    <t>46605平方米</t>
  </si>
  <si>
    <t>5851平方米</t>
  </si>
  <si>
    <t>建筑控制规模 ≤163118平方米</t>
  </si>
  <si>
    <t>78300万元</t>
  </si>
  <si>
    <t>北京市房山区拱辰街道办事处及长阳镇09-04-21地块商业金融用地（高教园区3号东侧地块）</t>
  </si>
  <si>
    <t>京土整储挂（房）工业〔2013〕022号</t>
  </si>
  <si>
    <t>125646平方米</t>
  </si>
  <si>
    <t>39388平方米</t>
  </si>
  <si>
    <t>建筑控制规模 ≤184429平方米</t>
  </si>
  <si>
    <t>房山区琉璃河镇</t>
  </si>
  <si>
    <t>13098万元</t>
  </si>
  <si>
    <t>京开国土挂[2013]16号</t>
  </si>
  <si>
    <t>52073.2平方米</t>
  </si>
  <si>
    <t>建筑控制规模 ≤78109.8平方米</t>
  </si>
  <si>
    <t>北京经济技术开发区路南区N90M1地块</t>
  </si>
  <si>
    <t>5728.052万元</t>
  </si>
  <si>
    <t>北京经济技术开发区路南区N90M1地块工业用地建设用地使用权出让公告</t>
  </si>
  <si>
    <t>京开国土挂[2013]15号</t>
  </si>
  <si>
    <t>19267.2平方米</t>
  </si>
  <si>
    <t>建筑控制规模 ≤28900.8平方米</t>
  </si>
  <si>
    <t>北京经济技术开发区路南区N8M2地块</t>
  </si>
  <si>
    <t>3589.47936万元</t>
  </si>
  <si>
    <t>北京经济技术开发区路南区N8M2地块工业用地建设用地使用权出让公告</t>
  </si>
  <si>
    <t>101831.29平方米</t>
  </si>
  <si>
    <t>66686.07平方米</t>
  </si>
  <si>
    <t>建筑控制规模 ≤347272平方米</t>
  </si>
  <si>
    <t>北京市门头沟区门头沟新城MC16-073等地块住宅混合公建、商业金融、托幼及医疗卫生用地（配建“限价商品住房”）</t>
  </si>
  <si>
    <t>京土整储挂(通)[2013] 124号</t>
  </si>
  <si>
    <t>195824平方米</t>
  </si>
  <si>
    <t>98126平方米</t>
  </si>
  <si>
    <t>建筑控制规模 ≤466353平方米</t>
  </si>
  <si>
    <t>北京市通州区永顺镇居住、托幼及小学项目（配建限价商品住房和自住型商品住房）</t>
  </si>
  <si>
    <t>京土整储挂(兴)[2013] 126号</t>
  </si>
  <si>
    <t>127987.38平方米</t>
  </si>
  <si>
    <t>40074.09平方米</t>
  </si>
  <si>
    <t>建筑控制规模 ≤141415平方米</t>
  </si>
  <si>
    <t>北京市大兴区采育镇区01-0005及01-0033地块二类居住、商业金融用地</t>
  </si>
  <si>
    <t>京土整储挂(兴)[2013] 127号</t>
  </si>
  <si>
    <t>125271平方米</t>
  </si>
  <si>
    <t>37208平方米</t>
  </si>
  <si>
    <t>建筑控制规模 ≤138118平方米</t>
  </si>
  <si>
    <t>京土整储挂(兴)[2013] 125号</t>
  </si>
  <si>
    <t>61305.61平方米</t>
  </si>
  <si>
    <t>7800.01平方米</t>
  </si>
  <si>
    <t>建筑控制规模 ≤150199平方米</t>
  </si>
  <si>
    <t>京土整储挂（兴）工业[2013]016号</t>
  </si>
  <si>
    <t>18616.06平方米</t>
  </si>
  <si>
    <t>6044.89平方米</t>
  </si>
  <si>
    <t>建筑控制规模 ≤37232平方米</t>
  </si>
  <si>
    <t>1541万元</t>
  </si>
  <si>
    <t>中关村科技园区大兴生物医药产业基地0503-011-2、014-2、016-2地块工业用地国有建设用地使用权出让</t>
  </si>
  <si>
    <t>京土整储挂（兴）工业[2013]014号</t>
  </si>
  <si>
    <t>250923.93平方米</t>
  </si>
  <si>
    <t>166094.59平方米</t>
  </si>
  <si>
    <t>建筑控制规模 ≤200739平方米</t>
  </si>
  <si>
    <t>普通仓库用地</t>
  </si>
  <si>
    <t>31923万元</t>
  </si>
  <si>
    <t>大兴区孙村组团N-03、N-05、N-11地块（大兴区黄村镇孙村组团货运枢纽地块）仓储用地国有建设用地使用权出让</t>
  </si>
  <si>
    <t>50000平方米</t>
  </si>
  <si>
    <t>14391.7平方米</t>
  </si>
  <si>
    <t>建筑控制规模 ≤130000平方米</t>
  </si>
  <si>
    <t>北京市顺义新城第22街区SY00-0022-6003(西区)地块R2二类居住用地</t>
  </si>
  <si>
    <t>京土整储挂（顺）工业 [2013]007号</t>
  </si>
  <si>
    <t>28344.22平方米</t>
  </si>
  <si>
    <t>1259.07平方米</t>
  </si>
  <si>
    <t>建筑控制规模 ≤0平方米</t>
  </si>
  <si>
    <t>顺义区北小营镇北小营村东</t>
  </si>
  <si>
    <t>1008.8212万元</t>
  </si>
  <si>
    <t>顺义新城30街区32-05-2地块（北小营）</t>
  </si>
  <si>
    <t>京开国土挂[2013]14号</t>
  </si>
  <si>
    <t>54064平方米</t>
  </si>
  <si>
    <t>建筑控制规模 ≤135160平方米</t>
  </si>
  <si>
    <t>北京经济技术开发区路南区N3F1地块</t>
  </si>
  <si>
    <t>8109.6万元</t>
  </si>
  <si>
    <t>北京经济技术开发区路南区N3F1地块工业用地建设用地使用权出让公告</t>
  </si>
  <si>
    <t>京土整储挂（昌）工业【2013】004号</t>
  </si>
  <si>
    <t>180385.727平方米</t>
  </si>
  <si>
    <t>26982.4万元</t>
  </si>
  <si>
    <t>昌平区南口镇工业项目用地（二期）</t>
  </si>
  <si>
    <t>48517.36平方米</t>
  </si>
  <si>
    <t>58951.069平方米</t>
  </si>
  <si>
    <t>建筑控制规模 ≤91883平方米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</si>
</sst>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7" formatCode="yyyy&quot;年&quot;m&quot;月&quot;;@"/>
  </numFmts>
  <fonts count="3">
    <font>
      <sz val="12"/>
      <color theme="1"/>
      <name val="宋体"/>
      <family val="2"/>
      <scheme val="minor"/>
    </font>
    <font>
      <sz val="9"/>
      <name val="宋体"/>
      <family val="3"/>
      <charset val="134"/>
      <scheme val="minor"/>
    </font>
    <font>
      <sz val="11"/>
      <color theme="1"/>
      <name val="方正兰亭准黑_GBK"/>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NumberFormat="1"/>
    <xf numFmtId="0" fontId="2" fillId="0" borderId="0" xfId="0" applyFont="1" applyFill="1" applyAlignment="1">
      <alignment vertical="center"/>
    </xf>
    <xf numFmtId="176" fontId="2" fillId="0" borderId="0" xfId="0" applyNumberFormat="1" applyFont="1" applyFill="1" applyAlignment="1">
      <alignment vertical="center"/>
    </xf>
    <xf numFmtId="176" fontId="0" fillId="0" borderId="0" xfId="0" applyNumberFormat="1"/>
    <xf numFmtId="177" fontId="0" fillId="0" borderId="0" xfId="0" applyNumberFormat="1"/>
    <xf numFmtId="9" fontId="0" fillId="0" borderId="0" xfId="0" applyNumberFormat="1"/>
    <xf numFmtId="14" fontId="0" fillId="0" borderId="0" xfId="0" applyNumberFormat="1"/>
    <xf numFmtId="10" fontId="0" fillId="0" borderId="0" xfId="0" applyNumberFormat="1"/>
    <xf numFmtId="0" fontId="0" fillId="0" borderId="0" xfId="0" applyAlignment="1">
      <alignment vertical="center"/>
    </xf>
    <xf numFmtId="14" fontId="0" fillId="0" borderId="0" xfId="0" applyNumberFormat="1" applyAlignment="1">
      <alignment vertical="center"/>
    </xf>
  </cellXfs>
  <cellStyles count="1">
    <cellStyle name="常规" xfId="0" builtinId="0"/>
  </cellStyles>
  <dxfs count="3">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06"/>
  <sheetViews>
    <sheetView topLeftCell="A1289" workbookViewId="0">
      <selection activeCell="E1311" sqref="E1311"/>
    </sheetView>
  </sheetViews>
  <sheetFormatPr defaultRowHeight="15.6"/>
  <sheetData>
    <row r="1" spans="1:19">
      <c r="A1" t="s">
        <v>12157</v>
      </c>
      <c r="B1" t="s">
        <v>12158</v>
      </c>
      <c r="C1" t="s">
        <v>12159</v>
      </c>
      <c r="D1" t="s">
        <v>12160</v>
      </c>
      <c r="E1" t="s">
        <v>12174</v>
      </c>
      <c r="F1" t="s">
        <v>12161</v>
      </c>
      <c r="G1" t="s">
        <v>12162</v>
      </c>
      <c r="H1" t="s">
        <v>12163</v>
      </c>
      <c r="I1" t="s">
        <v>12164</v>
      </c>
      <c r="J1" t="s">
        <v>12165</v>
      </c>
      <c r="K1" t="s">
        <v>12166</v>
      </c>
      <c r="L1" t="s">
        <v>0</v>
      </c>
      <c r="M1" t="s">
        <v>12167</v>
      </c>
      <c r="N1" t="s">
        <v>12168</v>
      </c>
      <c r="O1" t="s">
        <v>12169</v>
      </c>
      <c r="P1" t="s">
        <v>12170</v>
      </c>
      <c r="Q1" t="s">
        <v>12171</v>
      </c>
      <c r="R1" t="s">
        <v>12172</v>
      </c>
      <c r="S1" t="s">
        <v>12173</v>
      </c>
    </row>
    <row r="2" spans="1:19">
      <c r="A2" t="s">
        <v>9</v>
      </c>
      <c r="B2" t="s">
        <v>10</v>
      </c>
      <c r="C2" t="s">
        <v>11</v>
      </c>
      <c r="D2" t="s">
        <v>12</v>
      </c>
      <c r="E2" t="s">
        <v>13</v>
      </c>
      <c r="F2" t="s">
        <v>14</v>
      </c>
      <c r="G2" t="s">
        <v>15</v>
      </c>
      <c r="H2" t="s">
        <v>6</v>
      </c>
      <c r="I2" t="s">
        <v>16</v>
      </c>
      <c r="J2" t="s">
        <v>17</v>
      </c>
      <c r="K2" t="s">
        <v>18</v>
      </c>
      <c r="M2" t="s">
        <v>19</v>
      </c>
      <c r="N2" t="s">
        <v>6</v>
      </c>
      <c r="O2" t="s">
        <v>8</v>
      </c>
      <c r="P2" t="s">
        <v>20</v>
      </c>
      <c r="Q2" t="s">
        <v>6</v>
      </c>
      <c r="R2" t="s">
        <v>21</v>
      </c>
      <c r="S2" t="s">
        <v>6</v>
      </c>
    </row>
    <row r="3" spans="1:19">
      <c r="A3" t="s">
        <v>22</v>
      </c>
      <c r="B3" t="s">
        <v>23</v>
      </c>
      <c r="C3" t="s">
        <v>24</v>
      </c>
      <c r="D3" t="s">
        <v>24</v>
      </c>
      <c r="E3" t="s">
        <v>25</v>
      </c>
      <c r="F3" t="s">
        <v>2</v>
      </c>
      <c r="G3" t="s">
        <v>26</v>
      </c>
      <c r="H3" t="s">
        <v>4</v>
      </c>
      <c r="I3" t="s">
        <v>16</v>
      </c>
      <c r="J3" t="s">
        <v>27</v>
      </c>
      <c r="K3" t="s">
        <v>28</v>
      </c>
      <c r="L3" t="s">
        <v>6</v>
      </c>
      <c r="M3" t="s">
        <v>29</v>
      </c>
      <c r="N3" t="s">
        <v>29</v>
      </c>
      <c r="O3" t="s">
        <v>30</v>
      </c>
      <c r="P3" t="s">
        <v>31</v>
      </c>
      <c r="Q3" t="s">
        <v>6</v>
      </c>
      <c r="R3" t="s">
        <v>32</v>
      </c>
      <c r="S3" t="s">
        <v>6</v>
      </c>
    </row>
    <row r="4" spans="1:19">
      <c r="A4" t="s">
        <v>22</v>
      </c>
      <c r="B4" t="s">
        <v>33</v>
      </c>
      <c r="C4" t="s">
        <v>34</v>
      </c>
      <c r="D4" t="s">
        <v>34</v>
      </c>
      <c r="E4" t="s">
        <v>35</v>
      </c>
      <c r="F4" t="s">
        <v>2</v>
      </c>
      <c r="G4" t="s">
        <v>26</v>
      </c>
      <c r="H4" t="s">
        <v>4</v>
      </c>
      <c r="I4" t="s">
        <v>16</v>
      </c>
      <c r="J4" t="s">
        <v>36</v>
      </c>
      <c r="K4" t="s">
        <v>37</v>
      </c>
      <c r="L4" t="s">
        <v>6</v>
      </c>
      <c r="M4" t="s">
        <v>38</v>
      </c>
      <c r="N4" t="s">
        <v>29</v>
      </c>
      <c r="O4" t="s">
        <v>30</v>
      </c>
      <c r="P4" t="s">
        <v>39</v>
      </c>
      <c r="Q4" t="s">
        <v>6</v>
      </c>
      <c r="R4" t="s">
        <v>40</v>
      </c>
      <c r="S4" t="s">
        <v>6</v>
      </c>
    </row>
    <row r="5" spans="1:19">
      <c r="A5" t="s">
        <v>41</v>
      </c>
      <c r="B5" t="s">
        <v>42</v>
      </c>
      <c r="C5" t="s">
        <v>43</v>
      </c>
      <c r="D5" t="s">
        <v>44</v>
      </c>
      <c r="E5" t="s">
        <v>45</v>
      </c>
      <c r="F5" t="s">
        <v>14</v>
      </c>
      <c r="G5" t="s">
        <v>15</v>
      </c>
      <c r="H5" t="s">
        <v>6</v>
      </c>
      <c r="I5" t="s">
        <v>46</v>
      </c>
      <c r="J5" t="s">
        <v>6</v>
      </c>
      <c r="K5" t="s">
        <v>47</v>
      </c>
      <c r="M5" t="s">
        <v>48</v>
      </c>
      <c r="N5" t="s">
        <v>6</v>
      </c>
      <c r="O5" t="s">
        <v>30</v>
      </c>
      <c r="P5" t="s">
        <v>49</v>
      </c>
      <c r="Q5" t="s">
        <v>6</v>
      </c>
      <c r="R5" t="s">
        <v>50</v>
      </c>
      <c r="S5" t="s">
        <v>6</v>
      </c>
    </row>
    <row r="6" spans="1:19">
      <c r="A6" t="s">
        <v>52</v>
      </c>
      <c r="B6" t="s">
        <v>53</v>
      </c>
      <c r="C6" t="s">
        <v>54</v>
      </c>
      <c r="D6" t="s">
        <v>55</v>
      </c>
      <c r="E6" t="s">
        <v>56</v>
      </c>
      <c r="F6" t="s">
        <v>57</v>
      </c>
      <c r="G6" t="s">
        <v>26</v>
      </c>
      <c r="H6" t="s">
        <v>58</v>
      </c>
      <c r="I6" t="s">
        <v>59</v>
      </c>
      <c r="J6" t="s">
        <v>60</v>
      </c>
      <c r="K6" t="s">
        <v>61</v>
      </c>
      <c r="L6" t="s">
        <v>6</v>
      </c>
      <c r="M6" t="s">
        <v>62</v>
      </c>
      <c r="N6" t="s">
        <v>6</v>
      </c>
      <c r="O6" t="s">
        <v>63</v>
      </c>
      <c r="P6" t="s">
        <v>64</v>
      </c>
      <c r="Q6" t="s">
        <v>6</v>
      </c>
      <c r="R6" t="s">
        <v>65</v>
      </c>
      <c r="S6" t="s">
        <v>6</v>
      </c>
    </row>
    <row r="7" spans="1:19">
      <c r="A7" t="s">
        <v>66</v>
      </c>
      <c r="B7" t="s">
        <v>67</v>
      </c>
      <c r="C7" t="s">
        <v>68</v>
      </c>
      <c r="D7" t="s">
        <v>69</v>
      </c>
      <c r="E7" t="s">
        <v>70</v>
      </c>
      <c r="F7" t="s">
        <v>71</v>
      </c>
      <c r="G7" t="s">
        <v>15</v>
      </c>
      <c r="H7" t="s">
        <v>6</v>
      </c>
      <c r="I7" t="s">
        <v>72</v>
      </c>
      <c r="J7" t="s">
        <v>17</v>
      </c>
      <c r="K7" t="s">
        <v>73</v>
      </c>
      <c r="M7" t="s">
        <v>74</v>
      </c>
      <c r="N7" t="s">
        <v>6</v>
      </c>
      <c r="O7" t="s">
        <v>63</v>
      </c>
      <c r="P7" t="s">
        <v>75</v>
      </c>
      <c r="Q7" t="s">
        <v>6</v>
      </c>
      <c r="R7" t="s">
        <v>76</v>
      </c>
      <c r="S7" t="s">
        <v>6</v>
      </c>
    </row>
    <row r="8" spans="1:19">
      <c r="A8" t="s">
        <v>77</v>
      </c>
      <c r="B8" t="s">
        <v>78</v>
      </c>
      <c r="C8" t="s">
        <v>79</v>
      </c>
      <c r="D8" t="s">
        <v>80</v>
      </c>
      <c r="E8" t="s">
        <v>81</v>
      </c>
      <c r="F8" t="s">
        <v>14</v>
      </c>
      <c r="G8" t="s">
        <v>15</v>
      </c>
      <c r="H8" t="s">
        <v>6</v>
      </c>
      <c r="I8" t="s">
        <v>59</v>
      </c>
      <c r="J8" t="s">
        <v>17</v>
      </c>
      <c r="K8" t="s">
        <v>82</v>
      </c>
      <c r="M8" t="s">
        <v>83</v>
      </c>
      <c r="N8" t="s">
        <v>29</v>
      </c>
      <c r="O8" t="s">
        <v>84</v>
      </c>
      <c r="P8" t="s">
        <v>85</v>
      </c>
      <c r="Q8" t="s">
        <v>6</v>
      </c>
      <c r="R8" t="s">
        <v>86</v>
      </c>
      <c r="S8" t="s">
        <v>6</v>
      </c>
    </row>
    <row r="9" spans="1:19">
      <c r="A9" t="s">
        <v>66</v>
      </c>
      <c r="B9" t="s">
        <v>87</v>
      </c>
      <c r="C9" t="s">
        <v>88</v>
      </c>
      <c r="D9" t="s">
        <v>89</v>
      </c>
      <c r="E9" t="s">
        <v>90</v>
      </c>
      <c r="F9" t="s">
        <v>57</v>
      </c>
      <c r="G9" t="s">
        <v>26</v>
      </c>
      <c r="H9" t="s">
        <v>91</v>
      </c>
      <c r="I9" t="s">
        <v>92</v>
      </c>
      <c r="J9" t="s">
        <v>93</v>
      </c>
      <c r="K9" t="s">
        <v>94</v>
      </c>
      <c r="L9" t="s">
        <v>6</v>
      </c>
      <c r="M9" t="s">
        <v>29</v>
      </c>
      <c r="N9" t="s">
        <v>6</v>
      </c>
      <c r="O9" t="s">
        <v>95</v>
      </c>
      <c r="P9" t="s">
        <v>96</v>
      </c>
      <c r="Q9" t="s">
        <v>6</v>
      </c>
      <c r="R9" t="s">
        <v>97</v>
      </c>
      <c r="S9" t="s">
        <v>6</v>
      </c>
    </row>
    <row r="10" spans="1:19">
      <c r="A10" t="s">
        <v>52</v>
      </c>
      <c r="B10" t="s">
        <v>98</v>
      </c>
      <c r="C10" t="s">
        <v>99</v>
      </c>
      <c r="D10" t="s">
        <v>100</v>
      </c>
      <c r="E10" t="s">
        <v>101</v>
      </c>
      <c r="F10" t="s">
        <v>14</v>
      </c>
      <c r="G10" t="s">
        <v>15</v>
      </c>
      <c r="H10" t="s">
        <v>6</v>
      </c>
      <c r="I10" t="s">
        <v>46</v>
      </c>
      <c r="J10" t="s">
        <v>17</v>
      </c>
      <c r="K10" t="s">
        <v>102</v>
      </c>
      <c r="M10" t="s">
        <v>48</v>
      </c>
      <c r="N10" t="s">
        <v>6</v>
      </c>
      <c r="O10" t="s">
        <v>103</v>
      </c>
      <c r="P10" t="s">
        <v>104</v>
      </c>
      <c r="Q10" t="s">
        <v>6</v>
      </c>
      <c r="R10" t="s">
        <v>65</v>
      </c>
      <c r="S10" t="s">
        <v>6</v>
      </c>
    </row>
    <row r="11" spans="1:19">
      <c r="A11" t="s">
        <v>22</v>
      </c>
      <c r="B11" t="s">
        <v>110</v>
      </c>
      <c r="C11" t="s">
        <v>111</v>
      </c>
      <c r="D11" t="s">
        <v>112</v>
      </c>
      <c r="E11" t="s">
        <v>113</v>
      </c>
      <c r="F11" t="s">
        <v>2</v>
      </c>
      <c r="G11" t="s">
        <v>3</v>
      </c>
      <c r="H11" t="s">
        <v>114</v>
      </c>
      <c r="I11" t="s">
        <v>115</v>
      </c>
      <c r="J11" t="s">
        <v>116</v>
      </c>
      <c r="K11" t="s">
        <v>117</v>
      </c>
      <c r="L11" t="s">
        <v>6</v>
      </c>
      <c r="M11" t="s">
        <v>118</v>
      </c>
      <c r="N11" t="s">
        <v>29</v>
      </c>
      <c r="O11" t="s">
        <v>105</v>
      </c>
      <c r="P11" t="s">
        <v>119</v>
      </c>
      <c r="Q11" t="s">
        <v>6</v>
      </c>
      <c r="R11" t="s">
        <v>105</v>
      </c>
      <c r="S11" t="s">
        <v>6</v>
      </c>
    </row>
    <row r="12" spans="1:19">
      <c r="A12" t="s">
        <v>22</v>
      </c>
      <c r="B12" t="s">
        <v>120</v>
      </c>
      <c r="C12" t="s">
        <v>121</v>
      </c>
      <c r="D12" t="s">
        <v>122</v>
      </c>
      <c r="E12" t="s">
        <v>123</v>
      </c>
      <c r="F12" t="s">
        <v>106</v>
      </c>
      <c r="G12" t="s">
        <v>3</v>
      </c>
      <c r="H12" t="s">
        <v>124</v>
      </c>
      <c r="I12" t="s">
        <v>16</v>
      </c>
      <c r="J12" t="s">
        <v>125</v>
      </c>
      <c r="K12" t="s">
        <v>126</v>
      </c>
      <c r="L12" t="s">
        <v>6</v>
      </c>
      <c r="M12" t="s">
        <v>127</v>
      </c>
      <c r="N12" t="s">
        <v>6</v>
      </c>
      <c r="O12" t="s">
        <v>105</v>
      </c>
      <c r="P12" t="s">
        <v>128</v>
      </c>
      <c r="Q12" t="s">
        <v>6</v>
      </c>
      <c r="R12" t="s">
        <v>129</v>
      </c>
      <c r="S12" t="s">
        <v>6</v>
      </c>
    </row>
    <row r="13" spans="1:19">
      <c r="A13" t="s">
        <v>22</v>
      </c>
      <c r="B13" t="s">
        <v>130</v>
      </c>
      <c r="C13" t="s">
        <v>131</v>
      </c>
      <c r="D13" t="s">
        <v>132</v>
      </c>
      <c r="E13" t="s">
        <v>133</v>
      </c>
      <c r="F13" t="s">
        <v>2</v>
      </c>
      <c r="G13" t="s">
        <v>3</v>
      </c>
      <c r="H13" t="s">
        <v>134</v>
      </c>
      <c r="I13" t="s">
        <v>5</v>
      </c>
      <c r="J13" t="s">
        <v>135</v>
      </c>
      <c r="K13" t="s">
        <v>136</v>
      </c>
      <c r="L13" t="s">
        <v>6</v>
      </c>
      <c r="M13" t="s">
        <v>137</v>
      </c>
      <c r="N13" t="s">
        <v>29</v>
      </c>
      <c r="O13" t="s">
        <v>105</v>
      </c>
      <c r="P13" t="s">
        <v>138</v>
      </c>
      <c r="Q13" t="s">
        <v>6</v>
      </c>
      <c r="R13" t="s">
        <v>105</v>
      </c>
      <c r="S13" t="s">
        <v>6</v>
      </c>
    </row>
    <row r="14" spans="1:19">
      <c r="A14" t="s">
        <v>139</v>
      </c>
      <c r="B14" t="s">
        <v>140</v>
      </c>
      <c r="C14" t="s">
        <v>141</v>
      </c>
      <c r="D14" t="s">
        <v>142</v>
      </c>
      <c r="E14" t="s">
        <v>143</v>
      </c>
      <c r="F14" t="s">
        <v>144</v>
      </c>
      <c r="G14" t="s">
        <v>15</v>
      </c>
      <c r="H14" t="s">
        <v>6</v>
      </c>
      <c r="I14" t="s">
        <v>46</v>
      </c>
      <c r="J14" t="s">
        <v>17</v>
      </c>
      <c r="K14" t="s">
        <v>145</v>
      </c>
      <c r="M14" t="s">
        <v>146</v>
      </c>
      <c r="N14" t="s">
        <v>6</v>
      </c>
      <c r="O14" t="s">
        <v>105</v>
      </c>
      <c r="P14" t="s">
        <v>64</v>
      </c>
      <c r="Q14" t="s">
        <v>6</v>
      </c>
      <c r="R14" t="s">
        <v>65</v>
      </c>
      <c r="S14" t="s">
        <v>6</v>
      </c>
    </row>
    <row r="15" spans="1:19">
      <c r="A15" t="s">
        <v>22</v>
      </c>
      <c r="B15" t="s">
        <v>149</v>
      </c>
      <c r="C15" t="s">
        <v>150</v>
      </c>
      <c r="D15" t="s">
        <v>150</v>
      </c>
      <c r="E15" t="s">
        <v>151</v>
      </c>
      <c r="F15" t="s">
        <v>2</v>
      </c>
      <c r="G15" t="s">
        <v>152</v>
      </c>
      <c r="H15" t="s">
        <v>4</v>
      </c>
      <c r="I15" t="s">
        <v>16</v>
      </c>
      <c r="J15" t="s">
        <v>153</v>
      </c>
      <c r="K15" t="s">
        <v>154</v>
      </c>
      <c r="L15" t="s">
        <v>6</v>
      </c>
      <c r="M15" t="s">
        <v>29</v>
      </c>
      <c r="N15" t="s">
        <v>29</v>
      </c>
      <c r="O15" t="s">
        <v>148</v>
      </c>
      <c r="P15" t="s">
        <v>155</v>
      </c>
      <c r="Q15" t="s">
        <v>6</v>
      </c>
      <c r="R15" t="s">
        <v>156</v>
      </c>
      <c r="S15" t="s">
        <v>6</v>
      </c>
    </row>
    <row r="16" spans="1:19">
      <c r="A16" t="s">
        <v>22</v>
      </c>
      <c r="B16" t="s">
        <v>157</v>
      </c>
      <c r="C16" t="s">
        <v>158</v>
      </c>
      <c r="D16" t="s">
        <v>158</v>
      </c>
      <c r="E16" t="s">
        <v>159</v>
      </c>
      <c r="F16" t="s">
        <v>2</v>
      </c>
      <c r="G16" t="s">
        <v>26</v>
      </c>
      <c r="H16" t="s">
        <v>4</v>
      </c>
      <c r="I16" t="s">
        <v>72</v>
      </c>
      <c r="J16" t="s">
        <v>160</v>
      </c>
      <c r="K16" t="s">
        <v>161</v>
      </c>
      <c r="L16" t="s">
        <v>6</v>
      </c>
      <c r="M16" t="s">
        <v>29</v>
      </c>
      <c r="N16" t="s">
        <v>29</v>
      </c>
      <c r="O16" t="s">
        <v>148</v>
      </c>
      <c r="P16" t="s">
        <v>162</v>
      </c>
      <c r="Q16" t="s">
        <v>6</v>
      </c>
      <c r="R16" t="s">
        <v>163</v>
      </c>
      <c r="S16" t="s">
        <v>6</v>
      </c>
    </row>
    <row r="17" spans="1:19">
      <c r="A17" t="s">
        <v>22</v>
      </c>
      <c r="B17" t="s">
        <v>164</v>
      </c>
      <c r="C17" t="s">
        <v>165</v>
      </c>
      <c r="D17" t="s">
        <v>166</v>
      </c>
      <c r="E17" t="s">
        <v>167</v>
      </c>
      <c r="F17" t="s">
        <v>144</v>
      </c>
      <c r="G17" t="s">
        <v>15</v>
      </c>
      <c r="H17" t="s">
        <v>6</v>
      </c>
      <c r="I17" t="s">
        <v>46</v>
      </c>
      <c r="J17" t="s">
        <v>6</v>
      </c>
      <c r="K17" t="s">
        <v>168</v>
      </c>
      <c r="M17" t="s">
        <v>169</v>
      </c>
      <c r="N17" t="s">
        <v>6</v>
      </c>
      <c r="O17" t="s">
        <v>170</v>
      </c>
      <c r="P17" t="s">
        <v>171</v>
      </c>
      <c r="Q17" t="s">
        <v>6</v>
      </c>
      <c r="R17" t="s">
        <v>172</v>
      </c>
      <c r="S17" t="s">
        <v>6</v>
      </c>
    </row>
    <row r="18" spans="1:19">
      <c r="A18" t="s">
        <v>22</v>
      </c>
      <c r="B18" t="s">
        <v>174</v>
      </c>
      <c r="C18" t="s">
        <v>175</v>
      </c>
      <c r="D18" t="s">
        <v>175</v>
      </c>
      <c r="E18" t="s">
        <v>176</v>
      </c>
      <c r="F18" t="s">
        <v>2</v>
      </c>
      <c r="G18" t="s">
        <v>26</v>
      </c>
      <c r="H18" t="s">
        <v>4</v>
      </c>
      <c r="I18" t="s">
        <v>72</v>
      </c>
      <c r="J18" t="s">
        <v>177</v>
      </c>
      <c r="K18" t="s">
        <v>178</v>
      </c>
      <c r="L18" t="s">
        <v>6</v>
      </c>
      <c r="M18" t="s">
        <v>29</v>
      </c>
      <c r="N18" t="s">
        <v>29</v>
      </c>
      <c r="O18" t="s">
        <v>179</v>
      </c>
      <c r="P18" t="s">
        <v>180</v>
      </c>
      <c r="Q18" t="s">
        <v>6</v>
      </c>
      <c r="R18" t="s">
        <v>181</v>
      </c>
      <c r="S18" t="s">
        <v>6</v>
      </c>
    </row>
    <row r="19" spans="1:19">
      <c r="A19" t="s">
        <v>22</v>
      </c>
      <c r="B19" t="s">
        <v>182</v>
      </c>
      <c r="C19" t="s">
        <v>183</v>
      </c>
      <c r="D19" t="s">
        <v>184</v>
      </c>
      <c r="E19" t="s">
        <v>185</v>
      </c>
      <c r="F19" t="s">
        <v>108</v>
      </c>
      <c r="G19" t="s">
        <v>26</v>
      </c>
      <c r="H19" t="s">
        <v>109</v>
      </c>
      <c r="I19" t="s">
        <v>16</v>
      </c>
      <c r="J19" t="s">
        <v>186</v>
      </c>
      <c r="K19" t="s">
        <v>187</v>
      </c>
      <c r="L19" t="s">
        <v>6</v>
      </c>
      <c r="M19" t="s">
        <v>6</v>
      </c>
      <c r="N19" t="s">
        <v>188</v>
      </c>
      <c r="O19" t="s">
        <v>179</v>
      </c>
      <c r="P19" t="s">
        <v>189</v>
      </c>
      <c r="Q19" t="s">
        <v>6</v>
      </c>
      <c r="R19" t="s">
        <v>190</v>
      </c>
      <c r="S19" t="s">
        <v>6</v>
      </c>
    </row>
    <row r="20" spans="1:19">
      <c r="A20" t="s">
        <v>22</v>
      </c>
      <c r="B20" t="s">
        <v>191</v>
      </c>
      <c r="C20" t="s">
        <v>192</v>
      </c>
      <c r="D20" t="s">
        <v>184</v>
      </c>
      <c r="E20" t="s">
        <v>193</v>
      </c>
      <c r="F20" t="s">
        <v>108</v>
      </c>
      <c r="G20" t="s">
        <v>26</v>
      </c>
      <c r="H20" t="s">
        <v>109</v>
      </c>
      <c r="I20" t="s">
        <v>16</v>
      </c>
      <c r="J20" t="s">
        <v>194</v>
      </c>
      <c r="K20" t="s">
        <v>187</v>
      </c>
      <c r="L20" t="s">
        <v>6</v>
      </c>
      <c r="M20" t="s">
        <v>6</v>
      </c>
      <c r="N20" t="s">
        <v>195</v>
      </c>
      <c r="O20" t="s">
        <v>179</v>
      </c>
      <c r="P20" t="s">
        <v>189</v>
      </c>
      <c r="Q20" t="s">
        <v>6</v>
      </c>
      <c r="R20" t="s">
        <v>190</v>
      </c>
      <c r="S20" t="s">
        <v>6</v>
      </c>
    </row>
    <row r="21" spans="1:19">
      <c r="A21" t="s">
        <v>22</v>
      </c>
      <c r="B21" t="s">
        <v>196</v>
      </c>
      <c r="C21" t="s">
        <v>197</v>
      </c>
      <c r="D21" t="s">
        <v>198</v>
      </c>
      <c r="E21" t="s">
        <v>199</v>
      </c>
      <c r="F21" t="s">
        <v>2</v>
      </c>
      <c r="G21" t="s">
        <v>26</v>
      </c>
      <c r="H21" t="s">
        <v>4</v>
      </c>
      <c r="I21" t="s">
        <v>46</v>
      </c>
      <c r="J21" t="s">
        <v>200</v>
      </c>
      <c r="K21" t="s">
        <v>201</v>
      </c>
      <c r="L21" t="s">
        <v>6</v>
      </c>
      <c r="M21" t="s">
        <v>6</v>
      </c>
      <c r="N21" t="s">
        <v>195</v>
      </c>
      <c r="O21" t="s">
        <v>202</v>
      </c>
      <c r="P21" t="s">
        <v>203</v>
      </c>
      <c r="Q21" t="s">
        <v>6</v>
      </c>
      <c r="R21" t="s">
        <v>204</v>
      </c>
      <c r="S21" t="s">
        <v>6</v>
      </c>
    </row>
    <row r="22" spans="1:19">
      <c r="A22" t="s">
        <v>66</v>
      </c>
      <c r="B22" t="s">
        <v>205</v>
      </c>
      <c r="C22" t="s">
        <v>206</v>
      </c>
      <c r="D22" t="s">
        <v>207</v>
      </c>
      <c r="E22" t="s">
        <v>208</v>
      </c>
      <c r="F22" t="s">
        <v>14</v>
      </c>
      <c r="G22" t="s">
        <v>15</v>
      </c>
      <c r="H22" t="s">
        <v>6</v>
      </c>
      <c r="I22" t="s">
        <v>72</v>
      </c>
      <c r="J22" t="s">
        <v>17</v>
      </c>
      <c r="K22" t="s">
        <v>209</v>
      </c>
      <c r="M22" t="s">
        <v>48</v>
      </c>
      <c r="N22" t="s">
        <v>6</v>
      </c>
      <c r="O22" t="s">
        <v>210</v>
      </c>
      <c r="P22" t="s">
        <v>211</v>
      </c>
      <c r="Q22" t="s">
        <v>6</v>
      </c>
      <c r="R22" t="s">
        <v>212</v>
      </c>
      <c r="S22" t="s">
        <v>6</v>
      </c>
    </row>
    <row r="23" spans="1:19">
      <c r="A23" t="s">
        <v>22</v>
      </c>
      <c r="B23" t="s">
        <v>214</v>
      </c>
      <c r="C23" t="s">
        <v>215</v>
      </c>
      <c r="D23" t="s">
        <v>216</v>
      </c>
      <c r="E23" t="s">
        <v>217</v>
      </c>
      <c r="F23" t="s">
        <v>108</v>
      </c>
      <c r="G23" t="s">
        <v>152</v>
      </c>
      <c r="H23" t="s">
        <v>109</v>
      </c>
      <c r="I23" t="s">
        <v>218</v>
      </c>
      <c r="J23" t="s">
        <v>219</v>
      </c>
      <c r="K23" t="s">
        <v>220</v>
      </c>
      <c r="L23" t="s">
        <v>6</v>
      </c>
      <c r="M23" t="s">
        <v>6</v>
      </c>
      <c r="N23" t="s">
        <v>221</v>
      </c>
      <c r="O23" t="s">
        <v>222</v>
      </c>
      <c r="P23" t="s">
        <v>223</v>
      </c>
      <c r="Q23" t="s">
        <v>6</v>
      </c>
      <c r="R23" t="s">
        <v>224</v>
      </c>
      <c r="S23" t="s">
        <v>6</v>
      </c>
    </row>
    <row r="24" spans="1:19">
      <c r="A24" t="s">
        <v>225</v>
      </c>
      <c r="B24" t="s">
        <v>226</v>
      </c>
      <c r="C24" t="s">
        <v>227</v>
      </c>
      <c r="D24" t="s">
        <v>228</v>
      </c>
      <c r="E24" t="s">
        <v>229</v>
      </c>
      <c r="F24" t="s">
        <v>14</v>
      </c>
      <c r="G24" t="s">
        <v>15</v>
      </c>
      <c r="H24" t="s">
        <v>6</v>
      </c>
      <c r="I24" t="s">
        <v>59</v>
      </c>
      <c r="J24" t="s">
        <v>17</v>
      </c>
      <c r="K24" t="s">
        <v>230</v>
      </c>
      <c r="M24" t="s">
        <v>48</v>
      </c>
      <c r="N24" t="s">
        <v>48</v>
      </c>
      <c r="O24" t="s">
        <v>222</v>
      </c>
      <c r="P24" t="s">
        <v>223</v>
      </c>
      <c r="Q24" t="s">
        <v>6</v>
      </c>
      <c r="R24" t="s">
        <v>224</v>
      </c>
      <c r="S24" t="s">
        <v>6</v>
      </c>
    </row>
    <row r="25" spans="1:19">
      <c r="A25" t="s">
        <v>225</v>
      </c>
      <c r="B25" t="s">
        <v>231</v>
      </c>
      <c r="C25" t="s">
        <v>232</v>
      </c>
      <c r="D25" t="s">
        <v>233</v>
      </c>
      <c r="E25" t="s">
        <v>234</v>
      </c>
      <c r="F25" t="s">
        <v>14</v>
      </c>
      <c r="G25" t="s">
        <v>15</v>
      </c>
      <c r="H25" t="s">
        <v>6</v>
      </c>
      <c r="I25" t="s">
        <v>59</v>
      </c>
      <c r="J25" t="s">
        <v>17</v>
      </c>
      <c r="K25" t="s">
        <v>235</v>
      </c>
      <c r="M25" t="s">
        <v>48</v>
      </c>
      <c r="N25" t="s">
        <v>236</v>
      </c>
      <c r="O25" t="s">
        <v>222</v>
      </c>
      <c r="P25" t="s">
        <v>223</v>
      </c>
      <c r="Q25" t="s">
        <v>6</v>
      </c>
      <c r="R25" t="s">
        <v>224</v>
      </c>
      <c r="S25" t="s">
        <v>6</v>
      </c>
    </row>
    <row r="26" spans="1:19">
      <c r="A26" t="s">
        <v>237</v>
      </c>
      <c r="B26" t="s">
        <v>238</v>
      </c>
      <c r="C26" t="s">
        <v>239</v>
      </c>
      <c r="D26" t="s">
        <v>240</v>
      </c>
      <c r="E26" t="s">
        <v>241</v>
      </c>
      <c r="F26" t="s">
        <v>14</v>
      </c>
      <c r="G26" t="s">
        <v>15</v>
      </c>
      <c r="H26" t="s">
        <v>6</v>
      </c>
      <c r="I26" t="s">
        <v>46</v>
      </c>
      <c r="J26" t="s">
        <v>6</v>
      </c>
      <c r="K26" t="s">
        <v>242</v>
      </c>
      <c r="M26" t="s">
        <v>48</v>
      </c>
      <c r="N26" t="s">
        <v>6</v>
      </c>
      <c r="O26" t="s">
        <v>243</v>
      </c>
      <c r="P26" t="s">
        <v>244</v>
      </c>
      <c r="Q26" t="s">
        <v>6</v>
      </c>
      <c r="R26" t="s">
        <v>204</v>
      </c>
      <c r="S26" t="s">
        <v>6</v>
      </c>
    </row>
    <row r="27" spans="1:19">
      <c r="A27" t="s">
        <v>225</v>
      </c>
      <c r="B27" t="s">
        <v>246</v>
      </c>
      <c r="C27" t="s">
        <v>247</v>
      </c>
      <c r="D27" t="s">
        <v>248</v>
      </c>
      <c r="E27" t="s">
        <v>249</v>
      </c>
      <c r="F27" t="s">
        <v>71</v>
      </c>
      <c r="G27" t="s">
        <v>15</v>
      </c>
      <c r="H27" t="s">
        <v>6</v>
      </c>
      <c r="I27" t="s">
        <v>59</v>
      </c>
      <c r="J27" t="s">
        <v>17</v>
      </c>
      <c r="K27" t="s">
        <v>250</v>
      </c>
      <c r="M27" t="s">
        <v>251</v>
      </c>
      <c r="N27" t="s">
        <v>251</v>
      </c>
      <c r="O27" t="s">
        <v>252</v>
      </c>
      <c r="P27" t="s">
        <v>253</v>
      </c>
      <c r="Q27" t="s">
        <v>6</v>
      </c>
      <c r="R27" t="s">
        <v>254</v>
      </c>
      <c r="S27" t="s">
        <v>6</v>
      </c>
    </row>
    <row r="28" spans="1:19">
      <c r="A28" t="s">
        <v>255</v>
      </c>
      <c r="B28" t="s">
        <v>256</v>
      </c>
      <c r="C28" t="s">
        <v>257</v>
      </c>
      <c r="D28" t="s">
        <v>258</v>
      </c>
      <c r="E28" t="s">
        <v>259</v>
      </c>
      <c r="F28" t="s">
        <v>14</v>
      </c>
      <c r="G28" t="s">
        <v>15</v>
      </c>
      <c r="H28" t="s">
        <v>6</v>
      </c>
      <c r="I28" t="s">
        <v>5</v>
      </c>
      <c r="J28" t="s">
        <v>17</v>
      </c>
      <c r="K28" t="s">
        <v>260</v>
      </c>
      <c r="M28" t="s">
        <v>48</v>
      </c>
      <c r="N28" t="s">
        <v>6</v>
      </c>
      <c r="O28" t="s">
        <v>252</v>
      </c>
      <c r="P28" t="s">
        <v>261</v>
      </c>
      <c r="Q28" t="s">
        <v>6</v>
      </c>
      <c r="R28" t="s">
        <v>262</v>
      </c>
      <c r="S28" t="s">
        <v>6</v>
      </c>
    </row>
    <row r="29" spans="1:19">
      <c r="A29" t="s">
        <v>22</v>
      </c>
      <c r="B29" t="s">
        <v>265</v>
      </c>
      <c r="C29" t="s">
        <v>266</v>
      </c>
      <c r="D29" t="s">
        <v>267</v>
      </c>
      <c r="E29" t="s">
        <v>268</v>
      </c>
      <c r="F29" t="s">
        <v>71</v>
      </c>
      <c r="G29" t="s">
        <v>3</v>
      </c>
      <c r="H29" t="s">
        <v>58</v>
      </c>
      <c r="I29" t="s">
        <v>16</v>
      </c>
      <c r="J29" t="s">
        <v>269</v>
      </c>
      <c r="K29" t="s">
        <v>270</v>
      </c>
      <c r="L29" t="s">
        <v>6</v>
      </c>
      <c r="M29" t="s">
        <v>271</v>
      </c>
      <c r="N29" t="s">
        <v>6</v>
      </c>
      <c r="O29" t="s">
        <v>272</v>
      </c>
      <c r="P29" t="s">
        <v>273</v>
      </c>
      <c r="Q29" t="s">
        <v>6</v>
      </c>
      <c r="R29" t="s">
        <v>274</v>
      </c>
      <c r="S29" t="s">
        <v>6</v>
      </c>
    </row>
    <row r="30" spans="1:19">
      <c r="A30" t="s">
        <v>22</v>
      </c>
      <c r="B30" t="s">
        <v>275</v>
      </c>
      <c r="C30" t="s">
        <v>276</v>
      </c>
      <c r="D30" t="s">
        <v>277</v>
      </c>
      <c r="E30" t="s">
        <v>278</v>
      </c>
      <c r="F30" t="s">
        <v>108</v>
      </c>
      <c r="G30" t="s">
        <v>3</v>
      </c>
      <c r="H30" t="s">
        <v>279</v>
      </c>
      <c r="I30" t="s">
        <v>59</v>
      </c>
      <c r="J30" t="s">
        <v>280</v>
      </c>
      <c r="K30" t="s">
        <v>281</v>
      </c>
      <c r="L30" t="s">
        <v>6</v>
      </c>
      <c r="M30" t="s">
        <v>83</v>
      </c>
      <c r="N30" t="s">
        <v>6</v>
      </c>
      <c r="O30" t="s">
        <v>272</v>
      </c>
      <c r="P30" t="s">
        <v>282</v>
      </c>
      <c r="Q30" t="s">
        <v>6</v>
      </c>
      <c r="R30" t="s">
        <v>272</v>
      </c>
      <c r="S30" t="s">
        <v>6</v>
      </c>
    </row>
    <row r="31" spans="1:19">
      <c r="A31" t="s">
        <v>22</v>
      </c>
      <c r="B31" t="s">
        <v>283</v>
      </c>
      <c r="C31" t="s">
        <v>284</v>
      </c>
      <c r="D31" t="s">
        <v>285</v>
      </c>
      <c r="E31" t="s">
        <v>286</v>
      </c>
      <c r="F31" t="s">
        <v>108</v>
      </c>
      <c r="G31" t="s">
        <v>3</v>
      </c>
      <c r="H31" t="s">
        <v>287</v>
      </c>
      <c r="I31" t="s">
        <v>5</v>
      </c>
      <c r="J31" t="s">
        <v>288</v>
      </c>
      <c r="K31" t="s">
        <v>289</v>
      </c>
      <c r="L31" t="s">
        <v>6</v>
      </c>
      <c r="M31" t="s">
        <v>290</v>
      </c>
      <c r="N31" t="s">
        <v>6</v>
      </c>
      <c r="O31" t="s">
        <v>272</v>
      </c>
      <c r="P31" t="s">
        <v>282</v>
      </c>
      <c r="Q31" t="s">
        <v>6</v>
      </c>
      <c r="R31" t="s">
        <v>272</v>
      </c>
      <c r="S31" t="s">
        <v>6</v>
      </c>
    </row>
    <row r="32" spans="1:19">
      <c r="A32" t="s">
        <v>22</v>
      </c>
      <c r="B32" t="s">
        <v>291</v>
      </c>
      <c r="C32" t="s">
        <v>292</v>
      </c>
      <c r="D32" t="s">
        <v>293</v>
      </c>
      <c r="E32" t="s">
        <v>294</v>
      </c>
      <c r="F32" t="s">
        <v>108</v>
      </c>
      <c r="G32" t="s">
        <v>3</v>
      </c>
      <c r="H32" t="s">
        <v>279</v>
      </c>
      <c r="I32" t="s">
        <v>59</v>
      </c>
      <c r="J32" t="s">
        <v>295</v>
      </c>
      <c r="K32" t="s">
        <v>281</v>
      </c>
      <c r="L32" t="s">
        <v>6</v>
      </c>
      <c r="M32" t="s">
        <v>83</v>
      </c>
      <c r="N32" t="s">
        <v>6</v>
      </c>
      <c r="O32" t="s">
        <v>272</v>
      </c>
      <c r="P32" t="s">
        <v>282</v>
      </c>
      <c r="Q32" t="s">
        <v>6</v>
      </c>
      <c r="R32" t="s">
        <v>272</v>
      </c>
      <c r="S32" t="s">
        <v>6</v>
      </c>
    </row>
    <row r="33" spans="1:19">
      <c r="A33" t="s">
        <v>22</v>
      </c>
      <c r="B33" t="s">
        <v>299</v>
      </c>
      <c r="C33" t="s">
        <v>300</v>
      </c>
      <c r="D33" t="s">
        <v>300</v>
      </c>
      <c r="E33" t="s">
        <v>301</v>
      </c>
      <c r="F33" t="s">
        <v>2</v>
      </c>
      <c r="G33" t="s">
        <v>26</v>
      </c>
      <c r="H33" t="s">
        <v>302</v>
      </c>
      <c r="I33" t="s">
        <v>16</v>
      </c>
      <c r="J33" t="s">
        <v>303</v>
      </c>
      <c r="K33" t="s">
        <v>304</v>
      </c>
      <c r="L33" t="s">
        <v>6</v>
      </c>
      <c r="M33" t="s">
        <v>38</v>
      </c>
      <c r="N33" t="s">
        <v>29</v>
      </c>
      <c r="O33" t="s">
        <v>305</v>
      </c>
      <c r="P33" t="s">
        <v>306</v>
      </c>
      <c r="Q33" t="s">
        <v>6</v>
      </c>
      <c r="R33" t="s">
        <v>307</v>
      </c>
      <c r="S33" t="s">
        <v>6</v>
      </c>
    </row>
    <row r="34" spans="1:19">
      <c r="A34" t="s">
        <v>9</v>
      </c>
      <c r="B34" t="s">
        <v>308</v>
      </c>
      <c r="C34" t="s">
        <v>309</v>
      </c>
      <c r="D34" t="s">
        <v>310</v>
      </c>
      <c r="E34" t="s">
        <v>311</v>
      </c>
      <c r="F34" t="s">
        <v>312</v>
      </c>
      <c r="G34" t="s">
        <v>15</v>
      </c>
      <c r="H34" t="s">
        <v>6</v>
      </c>
      <c r="I34" t="s">
        <v>72</v>
      </c>
      <c r="J34" t="s">
        <v>17</v>
      </c>
      <c r="K34" t="s">
        <v>313</v>
      </c>
      <c r="M34" t="s">
        <v>314</v>
      </c>
      <c r="N34" t="s">
        <v>6</v>
      </c>
      <c r="O34" t="s">
        <v>315</v>
      </c>
      <c r="P34" t="s">
        <v>316</v>
      </c>
      <c r="Q34" t="s">
        <v>6</v>
      </c>
      <c r="R34" t="s">
        <v>317</v>
      </c>
      <c r="S34" t="s">
        <v>6</v>
      </c>
    </row>
    <row r="35" spans="1:19">
      <c r="A35" t="s">
        <v>22</v>
      </c>
      <c r="B35" t="s">
        <v>319</v>
      </c>
      <c r="C35" t="s">
        <v>320</v>
      </c>
      <c r="D35" t="s">
        <v>320</v>
      </c>
      <c r="E35" t="s">
        <v>321</v>
      </c>
      <c r="F35" t="s">
        <v>2</v>
      </c>
      <c r="G35" t="s">
        <v>26</v>
      </c>
      <c r="H35" t="s">
        <v>4</v>
      </c>
      <c r="I35" t="s">
        <v>46</v>
      </c>
      <c r="J35" t="s">
        <v>322</v>
      </c>
      <c r="K35" t="s">
        <v>323</v>
      </c>
      <c r="L35" t="s">
        <v>6</v>
      </c>
      <c r="M35" t="s">
        <v>324</v>
      </c>
      <c r="N35" t="s">
        <v>29</v>
      </c>
      <c r="O35" t="s">
        <v>325</v>
      </c>
      <c r="P35" t="s">
        <v>326</v>
      </c>
      <c r="Q35" t="s">
        <v>6</v>
      </c>
      <c r="R35" t="s">
        <v>327</v>
      </c>
      <c r="S35" t="s">
        <v>6</v>
      </c>
    </row>
    <row r="36" spans="1:19">
      <c r="A36" t="s">
        <v>22</v>
      </c>
      <c r="B36" t="s">
        <v>328</v>
      </c>
      <c r="C36" t="s">
        <v>329</v>
      </c>
      <c r="D36" t="s">
        <v>330</v>
      </c>
      <c r="E36" t="s">
        <v>331</v>
      </c>
      <c r="F36" t="s">
        <v>2</v>
      </c>
      <c r="G36" t="s">
        <v>26</v>
      </c>
      <c r="H36" t="s">
        <v>4</v>
      </c>
      <c r="I36" t="s">
        <v>46</v>
      </c>
      <c r="J36" t="s">
        <v>332</v>
      </c>
      <c r="K36" t="s">
        <v>333</v>
      </c>
      <c r="L36" t="s">
        <v>6</v>
      </c>
      <c r="M36" t="s">
        <v>118</v>
      </c>
      <c r="N36" t="s">
        <v>118</v>
      </c>
      <c r="O36" t="s">
        <v>334</v>
      </c>
      <c r="P36" t="s">
        <v>335</v>
      </c>
      <c r="Q36" t="s">
        <v>6</v>
      </c>
      <c r="R36" t="s">
        <v>336</v>
      </c>
      <c r="S36" t="s">
        <v>6</v>
      </c>
    </row>
    <row r="37" spans="1:19">
      <c r="A37" t="s">
        <v>22</v>
      </c>
      <c r="B37" t="s">
        <v>337</v>
      </c>
      <c r="C37" t="s">
        <v>338</v>
      </c>
      <c r="D37" t="s">
        <v>339</v>
      </c>
      <c r="E37" t="s">
        <v>340</v>
      </c>
      <c r="F37" t="s">
        <v>2</v>
      </c>
      <c r="G37" t="s">
        <v>26</v>
      </c>
      <c r="H37" t="s">
        <v>4</v>
      </c>
      <c r="I37" t="s">
        <v>46</v>
      </c>
      <c r="J37" t="s">
        <v>341</v>
      </c>
      <c r="K37" t="s">
        <v>342</v>
      </c>
      <c r="L37" t="s">
        <v>6</v>
      </c>
      <c r="M37" t="s">
        <v>118</v>
      </c>
      <c r="N37" t="s">
        <v>118</v>
      </c>
      <c r="O37" t="s">
        <v>334</v>
      </c>
      <c r="P37" t="s">
        <v>343</v>
      </c>
      <c r="Q37" t="s">
        <v>6</v>
      </c>
      <c r="R37" t="s">
        <v>344</v>
      </c>
      <c r="S37" t="s">
        <v>6</v>
      </c>
    </row>
    <row r="38" spans="1:19">
      <c r="A38" t="s">
        <v>22</v>
      </c>
      <c r="B38" t="s">
        <v>347</v>
      </c>
      <c r="C38" t="s">
        <v>348</v>
      </c>
      <c r="D38" t="s">
        <v>349</v>
      </c>
      <c r="E38" t="s">
        <v>350</v>
      </c>
      <c r="F38" t="s">
        <v>71</v>
      </c>
      <c r="G38" t="s">
        <v>15</v>
      </c>
      <c r="H38" t="s">
        <v>6</v>
      </c>
      <c r="I38" t="s">
        <v>16</v>
      </c>
      <c r="J38" t="s">
        <v>6</v>
      </c>
      <c r="K38" t="s">
        <v>345</v>
      </c>
      <c r="M38" t="s">
        <v>351</v>
      </c>
      <c r="N38" t="s">
        <v>6</v>
      </c>
      <c r="O38" t="s">
        <v>346</v>
      </c>
      <c r="P38" t="s">
        <v>352</v>
      </c>
      <c r="Q38" t="s">
        <v>6</v>
      </c>
      <c r="R38" t="s">
        <v>353</v>
      </c>
      <c r="S38" t="s">
        <v>6</v>
      </c>
    </row>
    <row r="39" spans="1:19">
      <c r="A39" t="s">
        <v>354</v>
      </c>
      <c r="B39" t="s">
        <v>355</v>
      </c>
      <c r="C39" t="s">
        <v>356</v>
      </c>
      <c r="D39" t="s">
        <v>357</v>
      </c>
      <c r="E39" t="s">
        <v>358</v>
      </c>
      <c r="F39" t="s">
        <v>71</v>
      </c>
      <c r="G39" t="s">
        <v>15</v>
      </c>
      <c r="H39" t="s">
        <v>6</v>
      </c>
      <c r="I39" t="s">
        <v>46</v>
      </c>
      <c r="J39" t="s">
        <v>6</v>
      </c>
      <c r="K39" t="s">
        <v>359</v>
      </c>
      <c r="M39" t="s">
        <v>29</v>
      </c>
      <c r="N39" t="s">
        <v>6</v>
      </c>
      <c r="O39" t="s">
        <v>360</v>
      </c>
      <c r="P39" t="s">
        <v>361</v>
      </c>
      <c r="Q39" t="s">
        <v>6</v>
      </c>
      <c r="R39" t="s">
        <v>362</v>
      </c>
      <c r="S39" t="s">
        <v>6</v>
      </c>
    </row>
    <row r="40" spans="1:19">
      <c r="A40" t="s">
        <v>41</v>
      </c>
      <c r="B40" t="s">
        <v>364</v>
      </c>
      <c r="C40" t="s">
        <v>365</v>
      </c>
      <c r="D40" t="s">
        <v>366</v>
      </c>
      <c r="E40" t="s">
        <v>367</v>
      </c>
      <c r="F40" t="s">
        <v>264</v>
      </c>
      <c r="G40" t="s">
        <v>15</v>
      </c>
      <c r="H40" t="s">
        <v>6</v>
      </c>
      <c r="I40" t="s">
        <v>16</v>
      </c>
      <c r="J40" t="s">
        <v>6</v>
      </c>
      <c r="K40" t="s">
        <v>368</v>
      </c>
      <c r="M40" t="s">
        <v>29</v>
      </c>
      <c r="N40" t="s">
        <v>29</v>
      </c>
      <c r="O40" t="s">
        <v>363</v>
      </c>
      <c r="P40" t="s">
        <v>369</v>
      </c>
      <c r="Q40" t="s">
        <v>6</v>
      </c>
      <c r="R40" t="s">
        <v>370</v>
      </c>
      <c r="S40" t="s">
        <v>6</v>
      </c>
    </row>
    <row r="41" spans="1:19">
      <c r="A41" t="s">
        <v>41</v>
      </c>
      <c r="B41" t="s">
        <v>371</v>
      </c>
      <c r="C41" t="s">
        <v>372</v>
      </c>
      <c r="D41" t="s">
        <v>373</v>
      </c>
      <c r="E41" t="s">
        <v>374</v>
      </c>
      <c r="F41" t="s">
        <v>14</v>
      </c>
      <c r="G41" t="s">
        <v>15</v>
      </c>
      <c r="H41" t="s">
        <v>6</v>
      </c>
      <c r="I41" t="s">
        <v>46</v>
      </c>
      <c r="J41" t="s">
        <v>6</v>
      </c>
      <c r="K41" t="s">
        <v>47</v>
      </c>
      <c r="M41" t="s">
        <v>48</v>
      </c>
      <c r="N41" t="s">
        <v>6</v>
      </c>
      <c r="O41" t="s">
        <v>363</v>
      </c>
      <c r="P41" t="s">
        <v>369</v>
      </c>
      <c r="Q41" t="s">
        <v>6</v>
      </c>
      <c r="R41" t="s">
        <v>370</v>
      </c>
      <c r="S41" t="s">
        <v>6</v>
      </c>
    </row>
    <row r="42" spans="1:19">
      <c r="A42" t="s">
        <v>354</v>
      </c>
      <c r="B42" t="s">
        <v>375</v>
      </c>
      <c r="C42" t="s">
        <v>376</v>
      </c>
      <c r="D42" t="s">
        <v>377</v>
      </c>
      <c r="E42" t="s">
        <v>378</v>
      </c>
      <c r="F42" t="s">
        <v>14</v>
      </c>
      <c r="G42" t="s">
        <v>15</v>
      </c>
      <c r="H42" t="s">
        <v>6</v>
      </c>
      <c r="I42" t="s">
        <v>59</v>
      </c>
      <c r="J42" t="s">
        <v>17</v>
      </c>
      <c r="K42" t="s">
        <v>379</v>
      </c>
      <c r="M42" t="s">
        <v>380</v>
      </c>
      <c r="N42" t="s">
        <v>6</v>
      </c>
      <c r="O42" t="s">
        <v>381</v>
      </c>
      <c r="P42" t="s">
        <v>370</v>
      </c>
      <c r="Q42" t="s">
        <v>6</v>
      </c>
      <c r="R42" t="s">
        <v>363</v>
      </c>
      <c r="S42" t="s">
        <v>6</v>
      </c>
    </row>
    <row r="43" spans="1:19">
      <c r="A43" t="s">
        <v>52</v>
      </c>
      <c r="B43" t="s">
        <v>382</v>
      </c>
      <c r="C43" t="s">
        <v>383</v>
      </c>
      <c r="D43" t="s">
        <v>384</v>
      </c>
      <c r="E43" t="s">
        <v>385</v>
      </c>
      <c r="F43" t="s">
        <v>14</v>
      </c>
      <c r="G43" t="s">
        <v>15</v>
      </c>
      <c r="H43" t="s">
        <v>6</v>
      </c>
      <c r="I43" t="s">
        <v>46</v>
      </c>
      <c r="J43" t="s">
        <v>6</v>
      </c>
      <c r="K43" t="s">
        <v>386</v>
      </c>
      <c r="M43" t="s">
        <v>48</v>
      </c>
      <c r="N43" t="s">
        <v>6</v>
      </c>
      <c r="O43" t="s">
        <v>387</v>
      </c>
      <c r="P43" t="s">
        <v>388</v>
      </c>
      <c r="Q43" t="s">
        <v>6</v>
      </c>
      <c r="R43" t="s">
        <v>389</v>
      </c>
      <c r="S43" t="s">
        <v>6</v>
      </c>
    </row>
    <row r="44" spans="1:19">
      <c r="A44" t="s">
        <v>354</v>
      </c>
      <c r="B44" t="s">
        <v>391</v>
      </c>
      <c r="C44" t="s">
        <v>392</v>
      </c>
      <c r="D44" t="s">
        <v>393</v>
      </c>
      <c r="E44" t="s">
        <v>394</v>
      </c>
      <c r="F44" t="s">
        <v>14</v>
      </c>
      <c r="G44" t="s">
        <v>15</v>
      </c>
      <c r="H44" t="s">
        <v>6</v>
      </c>
      <c r="I44" t="s">
        <v>46</v>
      </c>
      <c r="J44" t="s">
        <v>6</v>
      </c>
      <c r="K44" t="s">
        <v>395</v>
      </c>
      <c r="M44" t="s">
        <v>6</v>
      </c>
      <c r="N44" t="s">
        <v>48</v>
      </c>
      <c r="O44" t="s">
        <v>387</v>
      </c>
      <c r="P44" t="s">
        <v>396</v>
      </c>
      <c r="Q44" t="s">
        <v>6</v>
      </c>
      <c r="R44" t="s">
        <v>397</v>
      </c>
      <c r="S44" t="s">
        <v>6</v>
      </c>
    </row>
    <row r="45" spans="1:19">
      <c r="A45" t="s">
        <v>398</v>
      </c>
      <c r="B45" t="s">
        <v>399</v>
      </c>
      <c r="C45" t="s">
        <v>400</v>
      </c>
      <c r="D45" t="s">
        <v>401</v>
      </c>
      <c r="E45" t="s">
        <v>402</v>
      </c>
      <c r="F45" t="s">
        <v>14</v>
      </c>
      <c r="G45" t="s">
        <v>15</v>
      </c>
      <c r="H45" t="s">
        <v>6</v>
      </c>
      <c r="I45" t="s">
        <v>16</v>
      </c>
      <c r="J45" t="s">
        <v>6</v>
      </c>
      <c r="K45" t="s">
        <v>403</v>
      </c>
      <c r="M45" t="s">
        <v>19</v>
      </c>
      <c r="N45" t="s">
        <v>6</v>
      </c>
      <c r="O45" t="s">
        <v>404</v>
      </c>
      <c r="P45" t="s">
        <v>405</v>
      </c>
      <c r="Q45" t="s">
        <v>6</v>
      </c>
      <c r="R45" t="s">
        <v>406</v>
      </c>
      <c r="S45" t="s">
        <v>6</v>
      </c>
    </row>
    <row r="46" spans="1:19">
      <c r="A46" t="s">
        <v>139</v>
      </c>
      <c r="B46" t="s">
        <v>407</v>
      </c>
      <c r="C46" t="s">
        <v>408</v>
      </c>
      <c r="D46" t="s">
        <v>263</v>
      </c>
      <c r="E46" t="s">
        <v>409</v>
      </c>
      <c r="F46" t="s">
        <v>14</v>
      </c>
      <c r="G46" t="s">
        <v>15</v>
      </c>
      <c r="H46" t="s">
        <v>6</v>
      </c>
      <c r="I46" t="s">
        <v>46</v>
      </c>
      <c r="J46" t="s">
        <v>17</v>
      </c>
      <c r="K46" t="s">
        <v>410</v>
      </c>
      <c r="M46" t="s">
        <v>48</v>
      </c>
      <c r="N46" t="s">
        <v>6</v>
      </c>
      <c r="O46" t="s">
        <v>411</v>
      </c>
      <c r="P46" t="s">
        <v>412</v>
      </c>
      <c r="Q46" t="s">
        <v>6</v>
      </c>
      <c r="R46" t="s">
        <v>413</v>
      </c>
      <c r="S46" t="s">
        <v>6</v>
      </c>
    </row>
    <row r="47" spans="1:19">
      <c r="A47" t="s">
        <v>22</v>
      </c>
      <c r="B47" t="s">
        <v>414</v>
      </c>
      <c r="C47" t="s">
        <v>415</v>
      </c>
      <c r="D47" t="s">
        <v>416</v>
      </c>
      <c r="E47" t="s">
        <v>417</v>
      </c>
      <c r="F47" t="s">
        <v>108</v>
      </c>
      <c r="G47" t="s">
        <v>26</v>
      </c>
      <c r="H47" t="s">
        <v>109</v>
      </c>
      <c r="I47" t="s">
        <v>46</v>
      </c>
      <c r="J47" t="s">
        <v>418</v>
      </c>
      <c r="K47" t="s">
        <v>419</v>
      </c>
      <c r="L47" t="s">
        <v>6</v>
      </c>
      <c r="M47" t="s">
        <v>6</v>
      </c>
      <c r="N47" t="s">
        <v>420</v>
      </c>
      <c r="O47" t="s">
        <v>421</v>
      </c>
      <c r="P47" t="s">
        <v>422</v>
      </c>
      <c r="Q47" t="s">
        <v>6</v>
      </c>
      <c r="R47" t="s">
        <v>423</v>
      </c>
      <c r="S47" t="s">
        <v>6</v>
      </c>
    </row>
    <row r="48" spans="1:19">
      <c r="A48" t="s">
        <v>22</v>
      </c>
      <c r="B48" t="s">
        <v>424</v>
      </c>
      <c r="C48" t="s">
        <v>425</v>
      </c>
      <c r="D48" t="s">
        <v>416</v>
      </c>
      <c r="E48" t="s">
        <v>426</v>
      </c>
      <c r="F48" t="s">
        <v>2</v>
      </c>
      <c r="G48" t="s">
        <v>26</v>
      </c>
      <c r="H48" t="s">
        <v>4</v>
      </c>
      <c r="I48" t="s">
        <v>46</v>
      </c>
      <c r="J48" t="s">
        <v>427</v>
      </c>
      <c r="K48" t="s">
        <v>428</v>
      </c>
      <c r="L48" t="s">
        <v>6</v>
      </c>
      <c r="M48" t="s">
        <v>6</v>
      </c>
      <c r="N48" t="s">
        <v>429</v>
      </c>
      <c r="O48" t="s">
        <v>430</v>
      </c>
      <c r="P48" t="s">
        <v>431</v>
      </c>
      <c r="Q48" t="s">
        <v>6</v>
      </c>
      <c r="R48" t="s">
        <v>129</v>
      </c>
      <c r="S48" t="s">
        <v>6</v>
      </c>
    </row>
    <row r="49" spans="1:19">
      <c r="A49" t="s">
        <v>22</v>
      </c>
      <c r="B49" t="s">
        <v>433</v>
      </c>
      <c r="C49" t="s">
        <v>434</v>
      </c>
      <c r="D49" t="s">
        <v>435</v>
      </c>
      <c r="E49" t="s">
        <v>436</v>
      </c>
      <c r="F49" t="s">
        <v>57</v>
      </c>
      <c r="G49" t="s">
        <v>26</v>
      </c>
      <c r="H49" t="s">
        <v>91</v>
      </c>
      <c r="I49" t="s">
        <v>72</v>
      </c>
      <c r="J49" t="s">
        <v>437</v>
      </c>
      <c r="K49" t="s">
        <v>438</v>
      </c>
      <c r="L49" t="s">
        <v>6</v>
      </c>
      <c r="M49" t="s">
        <v>62</v>
      </c>
      <c r="N49" t="s">
        <v>6</v>
      </c>
      <c r="O49" t="s">
        <v>432</v>
      </c>
      <c r="P49" t="s">
        <v>439</v>
      </c>
      <c r="Q49" t="s">
        <v>6</v>
      </c>
      <c r="R49" t="s">
        <v>440</v>
      </c>
      <c r="S49" t="s">
        <v>6</v>
      </c>
    </row>
    <row r="50" spans="1:19">
      <c r="A50" t="s">
        <v>22</v>
      </c>
      <c r="B50" t="s">
        <v>441</v>
      </c>
      <c r="C50" t="s">
        <v>442</v>
      </c>
      <c r="D50" t="s">
        <v>442</v>
      </c>
      <c r="E50" t="s">
        <v>443</v>
      </c>
      <c r="F50" t="s">
        <v>2</v>
      </c>
      <c r="G50" t="s">
        <v>26</v>
      </c>
      <c r="H50" t="s">
        <v>4</v>
      </c>
      <c r="I50" t="s">
        <v>16</v>
      </c>
      <c r="J50" t="s">
        <v>444</v>
      </c>
      <c r="K50" t="s">
        <v>445</v>
      </c>
      <c r="L50" t="s">
        <v>6</v>
      </c>
      <c r="M50" t="s">
        <v>29</v>
      </c>
      <c r="N50" t="s">
        <v>29</v>
      </c>
      <c r="O50" t="s">
        <v>446</v>
      </c>
      <c r="P50" t="s">
        <v>447</v>
      </c>
      <c r="Q50" t="s">
        <v>6</v>
      </c>
      <c r="R50" t="s">
        <v>448</v>
      </c>
      <c r="S50" t="s">
        <v>6</v>
      </c>
    </row>
    <row r="51" spans="1:19">
      <c r="A51" t="s">
        <v>22</v>
      </c>
      <c r="B51" t="s">
        <v>449</v>
      </c>
      <c r="C51" t="s">
        <v>450</v>
      </c>
      <c r="D51" t="s">
        <v>450</v>
      </c>
      <c r="E51" t="s">
        <v>451</v>
      </c>
      <c r="F51" t="s">
        <v>2</v>
      </c>
      <c r="G51" t="s">
        <v>26</v>
      </c>
      <c r="H51" t="s">
        <v>4</v>
      </c>
      <c r="I51" t="s">
        <v>72</v>
      </c>
      <c r="J51" t="s">
        <v>452</v>
      </c>
      <c r="K51" t="s">
        <v>453</v>
      </c>
      <c r="L51" t="s">
        <v>6</v>
      </c>
      <c r="M51" t="s">
        <v>29</v>
      </c>
      <c r="N51" t="s">
        <v>29</v>
      </c>
      <c r="O51" t="s">
        <v>446</v>
      </c>
      <c r="P51" t="s">
        <v>447</v>
      </c>
      <c r="Q51" t="s">
        <v>6</v>
      </c>
      <c r="R51" t="s">
        <v>448</v>
      </c>
      <c r="S51" t="s">
        <v>6</v>
      </c>
    </row>
    <row r="52" spans="1:19">
      <c r="A52" t="s">
        <v>41</v>
      </c>
      <c r="B52" t="s">
        <v>454</v>
      </c>
      <c r="C52" t="s">
        <v>455</v>
      </c>
      <c r="D52" t="s">
        <v>456</v>
      </c>
      <c r="E52" t="s">
        <v>457</v>
      </c>
      <c r="F52" t="s">
        <v>14</v>
      </c>
      <c r="G52" t="s">
        <v>15</v>
      </c>
      <c r="H52" t="s">
        <v>6</v>
      </c>
      <c r="I52" t="s">
        <v>46</v>
      </c>
      <c r="J52" t="s">
        <v>6</v>
      </c>
      <c r="K52" t="s">
        <v>47</v>
      </c>
      <c r="M52" t="s">
        <v>458</v>
      </c>
      <c r="N52" t="s">
        <v>6</v>
      </c>
      <c r="O52" t="s">
        <v>459</v>
      </c>
      <c r="P52" t="s">
        <v>460</v>
      </c>
      <c r="Q52" t="s">
        <v>6</v>
      </c>
      <c r="R52" t="s">
        <v>461</v>
      </c>
      <c r="S52" t="s">
        <v>6</v>
      </c>
    </row>
    <row r="53" spans="1:19">
      <c r="A53" t="s">
        <v>462</v>
      </c>
      <c r="B53" t="s">
        <v>463</v>
      </c>
      <c r="C53" t="s">
        <v>464</v>
      </c>
      <c r="D53" t="s">
        <v>465</v>
      </c>
      <c r="E53" t="s">
        <v>466</v>
      </c>
      <c r="F53" t="s">
        <v>467</v>
      </c>
      <c r="G53" t="s">
        <v>15</v>
      </c>
      <c r="H53" t="s">
        <v>6</v>
      </c>
      <c r="I53" t="s">
        <v>5</v>
      </c>
      <c r="J53" t="s">
        <v>6</v>
      </c>
      <c r="K53" t="s">
        <v>468</v>
      </c>
      <c r="M53" t="s">
        <v>29</v>
      </c>
      <c r="N53" t="s">
        <v>6</v>
      </c>
      <c r="O53" t="s">
        <v>459</v>
      </c>
      <c r="P53" t="s">
        <v>469</v>
      </c>
      <c r="Q53" t="s">
        <v>6</v>
      </c>
      <c r="R53" t="s">
        <v>470</v>
      </c>
      <c r="S53" t="s">
        <v>6</v>
      </c>
    </row>
    <row r="54" spans="1:19">
      <c r="A54" t="s">
        <v>41</v>
      </c>
      <c r="B54" t="s">
        <v>471</v>
      </c>
      <c r="C54" t="s">
        <v>472</v>
      </c>
      <c r="D54" t="s">
        <v>473</v>
      </c>
      <c r="E54" t="s">
        <v>474</v>
      </c>
      <c r="F54" t="s">
        <v>14</v>
      </c>
      <c r="G54" t="s">
        <v>15</v>
      </c>
      <c r="H54" t="s">
        <v>6</v>
      </c>
      <c r="I54" t="s">
        <v>46</v>
      </c>
      <c r="J54" t="s">
        <v>6</v>
      </c>
      <c r="K54" t="s">
        <v>47</v>
      </c>
      <c r="M54" t="s">
        <v>48</v>
      </c>
      <c r="N54" t="s">
        <v>6</v>
      </c>
      <c r="O54" t="s">
        <v>475</v>
      </c>
      <c r="P54" t="s">
        <v>476</v>
      </c>
      <c r="Q54" t="s">
        <v>6</v>
      </c>
      <c r="R54" t="s">
        <v>477</v>
      </c>
      <c r="S54" t="s">
        <v>6</v>
      </c>
    </row>
    <row r="55" spans="1:19">
      <c r="A55" t="s">
        <v>225</v>
      </c>
      <c r="B55" t="s">
        <v>478</v>
      </c>
      <c r="C55" t="s">
        <v>479</v>
      </c>
      <c r="D55" t="s">
        <v>480</v>
      </c>
      <c r="E55" t="s">
        <v>481</v>
      </c>
      <c r="F55" t="s">
        <v>14</v>
      </c>
      <c r="G55" t="s">
        <v>15</v>
      </c>
      <c r="H55" t="s">
        <v>6</v>
      </c>
      <c r="I55" t="s">
        <v>59</v>
      </c>
      <c r="J55" t="s">
        <v>6</v>
      </c>
      <c r="K55" t="s">
        <v>482</v>
      </c>
      <c r="M55" t="s">
        <v>48</v>
      </c>
      <c r="N55" t="s">
        <v>6</v>
      </c>
      <c r="O55" t="s">
        <v>475</v>
      </c>
      <c r="P55" t="s">
        <v>483</v>
      </c>
      <c r="Q55" t="s">
        <v>6</v>
      </c>
      <c r="R55" t="s">
        <v>477</v>
      </c>
      <c r="S55" t="s">
        <v>6</v>
      </c>
    </row>
    <row r="56" spans="1:19">
      <c r="A56" t="s">
        <v>66</v>
      </c>
      <c r="B56" t="s">
        <v>488</v>
      </c>
      <c r="C56" t="s">
        <v>489</v>
      </c>
      <c r="D56" t="s">
        <v>490</v>
      </c>
      <c r="E56" t="s">
        <v>491</v>
      </c>
      <c r="F56" t="s">
        <v>71</v>
      </c>
      <c r="G56" t="s">
        <v>15</v>
      </c>
      <c r="H56" t="s">
        <v>6</v>
      </c>
      <c r="I56" t="s">
        <v>72</v>
      </c>
      <c r="J56" t="s">
        <v>6</v>
      </c>
      <c r="K56" t="s">
        <v>345</v>
      </c>
      <c r="M56" t="s">
        <v>492</v>
      </c>
      <c r="N56" t="s">
        <v>6</v>
      </c>
      <c r="O56" t="s">
        <v>493</v>
      </c>
      <c r="P56" t="s">
        <v>494</v>
      </c>
      <c r="Q56" t="s">
        <v>6</v>
      </c>
      <c r="R56" t="s">
        <v>495</v>
      </c>
      <c r="S56" t="s">
        <v>6</v>
      </c>
    </row>
    <row r="57" spans="1:19">
      <c r="A57" t="s">
        <v>225</v>
      </c>
      <c r="B57" t="s">
        <v>497</v>
      </c>
      <c r="C57" t="s">
        <v>498</v>
      </c>
      <c r="D57" t="s">
        <v>480</v>
      </c>
      <c r="E57" t="s">
        <v>499</v>
      </c>
      <c r="F57" t="s">
        <v>144</v>
      </c>
      <c r="G57" t="s">
        <v>15</v>
      </c>
      <c r="H57" t="s">
        <v>6</v>
      </c>
      <c r="I57" t="s">
        <v>59</v>
      </c>
      <c r="J57" t="s">
        <v>17</v>
      </c>
      <c r="K57" t="s">
        <v>500</v>
      </c>
      <c r="M57" t="s">
        <v>501</v>
      </c>
      <c r="N57" t="s">
        <v>501</v>
      </c>
      <c r="O57" t="s">
        <v>493</v>
      </c>
      <c r="P57" t="s">
        <v>494</v>
      </c>
      <c r="Q57" t="s">
        <v>6</v>
      </c>
      <c r="R57" t="s">
        <v>495</v>
      </c>
      <c r="S57" t="s">
        <v>6</v>
      </c>
    </row>
    <row r="58" spans="1:19">
      <c r="A58" t="s">
        <v>22</v>
      </c>
      <c r="B58" t="s">
        <v>502</v>
      </c>
      <c r="C58" t="s">
        <v>503</v>
      </c>
      <c r="D58" t="s">
        <v>416</v>
      </c>
      <c r="E58" t="s">
        <v>504</v>
      </c>
      <c r="F58" t="s">
        <v>2</v>
      </c>
      <c r="G58" t="s">
        <v>26</v>
      </c>
      <c r="H58" t="s">
        <v>4</v>
      </c>
      <c r="I58" t="s">
        <v>59</v>
      </c>
      <c r="J58" t="s">
        <v>505</v>
      </c>
      <c r="K58" t="s">
        <v>506</v>
      </c>
      <c r="L58" t="s">
        <v>6</v>
      </c>
      <c r="M58" t="s">
        <v>6</v>
      </c>
      <c r="N58" t="s">
        <v>429</v>
      </c>
      <c r="O58" t="s">
        <v>507</v>
      </c>
      <c r="P58" t="s">
        <v>508</v>
      </c>
      <c r="Q58" t="s">
        <v>6</v>
      </c>
      <c r="R58" t="s">
        <v>509</v>
      </c>
      <c r="S58" t="s">
        <v>6</v>
      </c>
    </row>
    <row r="59" spans="1:19">
      <c r="A59" t="s">
        <v>22</v>
      </c>
      <c r="B59" t="s">
        <v>510</v>
      </c>
      <c r="C59" t="s">
        <v>511</v>
      </c>
      <c r="D59" t="s">
        <v>511</v>
      </c>
      <c r="E59" t="s">
        <v>512</v>
      </c>
      <c r="F59" t="s">
        <v>2</v>
      </c>
      <c r="G59" t="s">
        <v>26</v>
      </c>
      <c r="H59" t="s">
        <v>513</v>
      </c>
      <c r="I59" t="s">
        <v>16</v>
      </c>
      <c r="J59" t="s">
        <v>514</v>
      </c>
      <c r="K59" t="s">
        <v>515</v>
      </c>
      <c r="L59" t="s">
        <v>6</v>
      </c>
      <c r="M59" t="s">
        <v>29</v>
      </c>
      <c r="N59" t="s">
        <v>29</v>
      </c>
      <c r="O59" t="s">
        <v>507</v>
      </c>
      <c r="P59" t="s">
        <v>516</v>
      </c>
      <c r="Q59" t="s">
        <v>6</v>
      </c>
      <c r="R59" t="s">
        <v>517</v>
      </c>
      <c r="S59" t="s">
        <v>6</v>
      </c>
    </row>
    <row r="60" spans="1:19">
      <c r="A60" t="s">
        <v>22</v>
      </c>
      <c r="B60" t="s">
        <v>518</v>
      </c>
      <c r="C60" t="s">
        <v>519</v>
      </c>
      <c r="D60" t="s">
        <v>520</v>
      </c>
      <c r="E60" t="s">
        <v>521</v>
      </c>
      <c r="F60" t="s">
        <v>71</v>
      </c>
      <c r="G60" t="s">
        <v>15</v>
      </c>
      <c r="H60" t="s">
        <v>6</v>
      </c>
      <c r="I60" t="s">
        <v>46</v>
      </c>
      <c r="J60" t="s">
        <v>6</v>
      </c>
      <c r="K60" t="s">
        <v>345</v>
      </c>
      <c r="M60" t="s">
        <v>501</v>
      </c>
      <c r="N60" t="s">
        <v>6</v>
      </c>
      <c r="O60" t="s">
        <v>522</v>
      </c>
      <c r="P60" t="s">
        <v>181</v>
      </c>
      <c r="Q60" t="s">
        <v>6</v>
      </c>
      <c r="R60" t="s">
        <v>523</v>
      </c>
      <c r="S60" t="s">
        <v>6</v>
      </c>
    </row>
    <row r="61" spans="1:19">
      <c r="A61" t="s">
        <v>225</v>
      </c>
      <c r="B61" t="s">
        <v>524</v>
      </c>
      <c r="C61" t="s">
        <v>525</v>
      </c>
      <c r="D61" t="s">
        <v>526</v>
      </c>
      <c r="E61" t="s">
        <v>527</v>
      </c>
      <c r="F61" t="s">
        <v>528</v>
      </c>
      <c r="G61" t="s">
        <v>15</v>
      </c>
      <c r="H61" t="s">
        <v>6</v>
      </c>
      <c r="I61" t="s">
        <v>59</v>
      </c>
      <c r="J61" t="s">
        <v>17</v>
      </c>
      <c r="K61" t="s">
        <v>529</v>
      </c>
      <c r="M61" t="s">
        <v>530</v>
      </c>
      <c r="N61" t="s">
        <v>236</v>
      </c>
      <c r="O61" t="s">
        <v>531</v>
      </c>
      <c r="P61" t="s">
        <v>532</v>
      </c>
      <c r="Q61" t="s">
        <v>6</v>
      </c>
      <c r="R61" t="s">
        <v>533</v>
      </c>
      <c r="S61" t="s">
        <v>6</v>
      </c>
    </row>
    <row r="62" spans="1:19">
      <c r="A62" t="s">
        <v>22</v>
      </c>
      <c r="B62" t="s">
        <v>534</v>
      </c>
      <c r="C62" t="s">
        <v>535</v>
      </c>
      <c r="D62" t="s">
        <v>535</v>
      </c>
      <c r="E62" t="s">
        <v>536</v>
      </c>
      <c r="F62" t="s">
        <v>2</v>
      </c>
      <c r="G62" t="s">
        <v>152</v>
      </c>
      <c r="H62" t="s">
        <v>4</v>
      </c>
      <c r="I62" t="s">
        <v>72</v>
      </c>
      <c r="J62" t="s">
        <v>537</v>
      </c>
      <c r="K62" t="s">
        <v>538</v>
      </c>
      <c r="L62" t="s">
        <v>6</v>
      </c>
      <c r="M62" t="s">
        <v>29</v>
      </c>
      <c r="N62" t="s">
        <v>29</v>
      </c>
      <c r="O62" t="s">
        <v>539</v>
      </c>
      <c r="P62" t="s">
        <v>540</v>
      </c>
      <c r="Q62" t="s">
        <v>6</v>
      </c>
      <c r="R62" t="s">
        <v>541</v>
      </c>
      <c r="S62" t="s">
        <v>6</v>
      </c>
    </row>
    <row r="63" spans="1:19">
      <c r="A63" t="s">
        <v>22</v>
      </c>
      <c r="B63" t="s">
        <v>542</v>
      </c>
      <c r="C63" t="s">
        <v>543</v>
      </c>
      <c r="D63" t="s">
        <v>544</v>
      </c>
      <c r="E63" t="s">
        <v>545</v>
      </c>
      <c r="F63" t="s">
        <v>14</v>
      </c>
      <c r="G63" t="s">
        <v>15</v>
      </c>
      <c r="H63" t="s">
        <v>6</v>
      </c>
      <c r="I63" t="s">
        <v>115</v>
      </c>
      <c r="J63" t="s">
        <v>6</v>
      </c>
      <c r="K63" t="s">
        <v>546</v>
      </c>
      <c r="M63" t="s">
        <v>48</v>
      </c>
      <c r="N63" t="s">
        <v>6</v>
      </c>
      <c r="O63" t="s">
        <v>547</v>
      </c>
      <c r="P63" t="s">
        <v>516</v>
      </c>
      <c r="Q63" t="s">
        <v>6</v>
      </c>
      <c r="R63" t="s">
        <v>274</v>
      </c>
      <c r="S63" t="s">
        <v>6</v>
      </c>
    </row>
    <row r="64" spans="1:19">
      <c r="A64" t="s">
        <v>52</v>
      </c>
      <c r="B64" t="s">
        <v>551</v>
      </c>
      <c r="C64" t="s">
        <v>552</v>
      </c>
      <c r="D64" t="s">
        <v>553</v>
      </c>
      <c r="E64" t="s">
        <v>554</v>
      </c>
      <c r="F64" t="s">
        <v>14</v>
      </c>
      <c r="G64" t="s">
        <v>15</v>
      </c>
      <c r="H64" t="s">
        <v>6</v>
      </c>
      <c r="I64" t="s">
        <v>59</v>
      </c>
      <c r="J64" t="s">
        <v>17</v>
      </c>
      <c r="K64" t="s">
        <v>555</v>
      </c>
      <c r="M64" t="s">
        <v>48</v>
      </c>
      <c r="N64" t="s">
        <v>6</v>
      </c>
      <c r="O64" t="s">
        <v>556</v>
      </c>
      <c r="P64" t="s">
        <v>557</v>
      </c>
      <c r="Q64" t="s">
        <v>6</v>
      </c>
      <c r="R64" t="s">
        <v>558</v>
      </c>
      <c r="S64" t="s">
        <v>6</v>
      </c>
    </row>
    <row r="65" spans="1:19">
      <c r="A65" t="s">
        <v>22</v>
      </c>
      <c r="B65" t="s">
        <v>559</v>
      </c>
      <c r="C65" t="s">
        <v>560</v>
      </c>
      <c r="D65" t="s">
        <v>561</v>
      </c>
      <c r="E65" t="s">
        <v>562</v>
      </c>
      <c r="F65" t="s">
        <v>2</v>
      </c>
      <c r="G65" t="s">
        <v>26</v>
      </c>
      <c r="H65" t="s">
        <v>4</v>
      </c>
      <c r="I65" t="s">
        <v>72</v>
      </c>
      <c r="J65" t="s">
        <v>563</v>
      </c>
      <c r="K65" t="s">
        <v>564</v>
      </c>
      <c r="L65" t="s">
        <v>6</v>
      </c>
      <c r="M65" t="s">
        <v>6</v>
      </c>
      <c r="N65" t="s">
        <v>169</v>
      </c>
      <c r="O65" t="s">
        <v>556</v>
      </c>
      <c r="P65" t="s">
        <v>565</v>
      </c>
      <c r="Q65" t="s">
        <v>6</v>
      </c>
      <c r="R65" t="s">
        <v>566</v>
      </c>
      <c r="S65" t="s">
        <v>6</v>
      </c>
    </row>
    <row r="66" spans="1:19">
      <c r="A66" t="s">
        <v>22</v>
      </c>
      <c r="B66" t="s">
        <v>567</v>
      </c>
      <c r="C66" t="s">
        <v>568</v>
      </c>
      <c r="D66" t="s">
        <v>568</v>
      </c>
      <c r="E66" t="s">
        <v>569</v>
      </c>
      <c r="F66" t="s">
        <v>2</v>
      </c>
      <c r="G66" t="s">
        <v>26</v>
      </c>
      <c r="H66" t="s">
        <v>4</v>
      </c>
      <c r="I66" t="s">
        <v>72</v>
      </c>
      <c r="J66" t="s">
        <v>570</v>
      </c>
      <c r="K66" t="s">
        <v>571</v>
      </c>
      <c r="L66" t="s">
        <v>6</v>
      </c>
      <c r="M66" t="s">
        <v>29</v>
      </c>
      <c r="N66" t="s">
        <v>29</v>
      </c>
      <c r="O66" t="s">
        <v>556</v>
      </c>
      <c r="P66" t="s">
        <v>572</v>
      </c>
      <c r="Q66" t="s">
        <v>6</v>
      </c>
      <c r="R66" t="s">
        <v>274</v>
      </c>
      <c r="S66" t="s">
        <v>6</v>
      </c>
    </row>
    <row r="67" spans="1:19">
      <c r="A67" t="s">
        <v>22</v>
      </c>
      <c r="B67" t="s">
        <v>573</v>
      </c>
      <c r="C67" t="s">
        <v>574</v>
      </c>
      <c r="D67" t="s">
        <v>574</v>
      </c>
      <c r="E67" t="s">
        <v>575</v>
      </c>
      <c r="F67" t="s">
        <v>2</v>
      </c>
      <c r="G67" t="s">
        <v>26</v>
      </c>
      <c r="H67" t="s">
        <v>4</v>
      </c>
      <c r="I67" t="s">
        <v>16</v>
      </c>
      <c r="J67" t="s">
        <v>576</v>
      </c>
      <c r="K67" t="s">
        <v>577</v>
      </c>
      <c r="L67" t="s">
        <v>6</v>
      </c>
      <c r="M67" t="s">
        <v>29</v>
      </c>
      <c r="N67" t="s">
        <v>29</v>
      </c>
      <c r="O67" t="s">
        <v>556</v>
      </c>
      <c r="P67" t="s">
        <v>578</v>
      </c>
      <c r="Q67" t="s">
        <v>6</v>
      </c>
      <c r="R67" t="s">
        <v>579</v>
      </c>
      <c r="S67" t="s">
        <v>6</v>
      </c>
    </row>
    <row r="68" spans="1:19">
      <c r="A68" t="s">
        <v>52</v>
      </c>
      <c r="B68" t="s">
        <v>580</v>
      </c>
      <c r="C68" t="s">
        <v>581</v>
      </c>
      <c r="D68" t="s">
        <v>100</v>
      </c>
      <c r="E68" t="s">
        <v>582</v>
      </c>
      <c r="F68" t="s">
        <v>2</v>
      </c>
      <c r="G68" t="s">
        <v>15</v>
      </c>
      <c r="H68" t="s">
        <v>6</v>
      </c>
      <c r="I68" t="s">
        <v>59</v>
      </c>
      <c r="J68" t="s">
        <v>17</v>
      </c>
      <c r="K68" t="s">
        <v>583</v>
      </c>
      <c r="M68" t="s">
        <v>584</v>
      </c>
      <c r="N68" t="s">
        <v>584</v>
      </c>
      <c r="O68" t="s">
        <v>556</v>
      </c>
      <c r="P68" t="s">
        <v>549</v>
      </c>
      <c r="Q68" t="s">
        <v>6</v>
      </c>
      <c r="R68" t="s">
        <v>558</v>
      </c>
      <c r="S68" t="s">
        <v>6</v>
      </c>
    </row>
    <row r="69" spans="1:19">
      <c r="A69" t="s">
        <v>41</v>
      </c>
      <c r="B69" t="s">
        <v>585</v>
      </c>
      <c r="C69" t="s">
        <v>586</v>
      </c>
      <c r="D69" t="s">
        <v>587</v>
      </c>
      <c r="E69" t="s">
        <v>588</v>
      </c>
      <c r="F69" t="s">
        <v>71</v>
      </c>
      <c r="G69" t="s">
        <v>15</v>
      </c>
      <c r="H69" t="s">
        <v>6</v>
      </c>
      <c r="I69" t="s">
        <v>46</v>
      </c>
      <c r="J69" t="s">
        <v>6</v>
      </c>
      <c r="K69" t="s">
        <v>589</v>
      </c>
      <c r="M69" t="s">
        <v>590</v>
      </c>
      <c r="N69" t="s">
        <v>6</v>
      </c>
      <c r="O69" t="s">
        <v>591</v>
      </c>
      <c r="P69" t="s">
        <v>592</v>
      </c>
      <c r="Q69" t="s">
        <v>6</v>
      </c>
      <c r="R69" t="s">
        <v>579</v>
      </c>
      <c r="S69" t="s">
        <v>6</v>
      </c>
    </row>
    <row r="70" spans="1:19">
      <c r="A70" t="s">
        <v>354</v>
      </c>
      <c r="B70" t="s">
        <v>593</v>
      </c>
      <c r="C70" t="s">
        <v>594</v>
      </c>
      <c r="D70" t="s">
        <v>595</v>
      </c>
      <c r="E70" t="s">
        <v>596</v>
      </c>
      <c r="F70" t="s">
        <v>57</v>
      </c>
      <c r="G70" t="s">
        <v>26</v>
      </c>
      <c r="H70" t="s">
        <v>91</v>
      </c>
      <c r="I70" t="s">
        <v>72</v>
      </c>
      <c r="J70" t="s">
        <v>597</v>
      </c>
      <c r="K70" t="s">
        <v>598</v>
      </c>
      <c r="L70" t="s">
        <v>6</v>
      </c>
      <c r="M70" t="s">
        <v>314</v>
      </c>
      <c r="N70" t="s">
        <v>314</v>
      </c>
      <c r="O70" t="s">
        <v>591</v>
      </c>
      <c r="P70" t="s">
        <v>578</v>
      </c>
      <c r="Q70" t="s">
        <v>6</v>
      </c>
      <c r="R70" t="s">
        <v>579</v>
      </c>
      <c r="S70" t="s">
        <v>6</v>
      </c>
    </row>
    <row r="71" spans="1:19">
      <c r="A71" t="s">
        <v>22</v>
      </c>
      <c r="B71" t="s">
        <v>599</v>
      </c>
      <c r="C71" t="s">
        <v>600</v>
      </c>
      <c r="D71" t="s">
        <v>600</v>
      </c>
      <c r="E71" t="s">
        <v>601</v>
      </c>
      <c r="F71" t="s">
        <v>2</v>
      </c>
      <c r="G71" t="s">
        <v>26</v>
      </c>
      <c r="H71" t="s">
        <v>4</v>
      </c>
      <c r="I71" t="s">
        <v>16</v>
      </c>
      <c r="J71" t="s">
        <v>602</v>
      </c>
      <c r="K71" t="s">
        <v>603</v>
      </c>
      <c r="L71" t="s">
        <v>6</v>
      </c>
      <c r="M71" t="s">
        <v>6</v>
      </c>
      <c r="N71" t="s">
        <v>29</v>
      </c>
      <c r="O71" t="s">
        <v>604</v>
      </c>
      <c r="P71" t="s">
        <v>565</v>
      </c>
      <c r="Q71" t="s">
        <v>6</v>
      </c>
      <c r="R71" t="s">
        <v>566</v>
      </c>
      <c r="S71" t="s">
        <v>6</v>
      </c>
    </row>
    <row r="72" spans="1:19">
      <c r="A72" t="s">
        <v>22</v>
      </c>
      <c r="B72" t="s">
        <v>606</v>
      </c>
      <c r="C72" t="s">
        <v>607</v>
      </c>
      <c r="D72" t="s">
        <v>608</v>
      </c>
      <c r="E72" t="s">
        <v>609</v>
      </c>
      <c r="F72" t="s">
        <v>14</v>
      </c>
      <c r="G72" t="s">
        <v>15</v>
      </c>
      <c r="H72" t="s">
        <v>6</v>
      </c>
      <c r="I72" t="s">
        <v>218</v>
      </c>
      <c r="J72" t="s">
        <v>17</v>
      </c>
      <c r="K72" t="s">
        <v>610</v>
      </c>
      <c r="M72" t="s">
        <v>29</v>
      </c>
      <c r="N72" t="s">
        <v>6</v>
      </c>
      <c r="O72" t="s">
        <v>604</v>
      </c>
      <c r="P72" t="s">
        <v>611</v>
      </c>
      <c r="Q72" t="s">
        <v>6</v>
      </c>
      <c r="R72" t="s">
        <v>604</v>
      </c>
      <c r="S72" t="s">
        <v>6</v>
      </c>
    </row>
    <row r="73" spans="1:19">
      <c r="A73" t="s">
        <v>41</v>
      </c>
      <c r="B73" t="s">
        <v>612</v>
      </c>
      <c r="C73" t="s">
        <v>613</v>
      </c>
      <c r="D73" t="s">
        <v>614</v>
      </c>
      <c r="E73" t="s">
        <v>615</v>
      </c>
      <c r="F73" t="s">
        <v>14</v>
      </c>
      <c r="G73" t="s">
        <v>15</v>
      </c>
      <c r="H73" t="s">
        <v>6</v>
      </c>
      <c r="I73" t="s">
        <v>46</v>
      </c>
      <c r="J73" t="s">
        <v>6</v>
      </c>
      <c r="K73" t="s">
        <v>47</v>
      </c>
      <c r="M73" t="s">
        <v>48</v>
      </c>
      <c r="N73" t="s">
        <v>6</v>
      </c>
      <c r="O73" t="s">
        <v>616</v>
      </c>
      <c r="P73" t="s">
        <v>617</v>
      </c>
      <c r="Q73" t="s">
        <v>6</v>
      </c>
      <c r="R73" t="s">
        <v>618</v>
      </c>
      <c r="S73" t="s">
        <v>6</v>
      </c>
    </row>
    <row r="74" spans="1:19">
      <c r="A74" t="s">
        <v>619</v>
      </c>
      <c r="B74" t="s">
        <v>620</v>
      </c>
      <c r="C74" t="s">
        <v>621</v>
      </c>
      <c r="D74" t="s">
        <v>622</v>
      </c>
      <c r="E74" t="s">
        <v>623</v>
      </c>
      <c r="F74" t="s">
        <v>624</v>
      </c>
      <c r="G74" t="s">
        <v>15</v>
      </c>
      <c r="H74" t="s">
        <v>6</v>
      </c>
      <c r="I74" t="s">
        <v>625</v>
      </c>
      <c r="J74" t="s">
        <v>17</v>
      </c>
      <c r="K74" t="s">
        <v>626</v>
      </c>
      <c r="M74" t="s">
        <v>29</v>
      </c>
      <c r="N74" t="s">
        <v>29</v>
      </c>
      <c r="O74" t="s">
        <v>627</v>
      </c>
      <c r="P74" t="s">
        <v>628</v>
      </c>
      <c r="Q74" t="s">
        <v>6</v>
      </c>
      <c r="R74" t="s">
        <v>629</v>
      </c>
      <c r="S74" t="s">
        <v>6</v>
      </c>
    </row>
    <row r="75" spans="1:19">
      <c r="A75" t="s">
        <v>22</v>
      </c>
      <c r="B75" t="s">
        <v>630</v>
      </c>
      <c r="C75" t="s">
        <v>631</v>
      </c>
      <c r="D75" t="s">
        <v>632</v>
      </c>
      <c r="E75" t="s">
        <v>633</v>
      </c>
      <c r="F75" t="s">
        <v>108</v>
      </c>
      <c r="G75" t="s">
        <v>3</v>
      </c>
      <c r="H75" t="s">
        <v>634</v>
      </c>
      <c r="I75" t="s">
        <v>218</v>
      </c>
      <c r="J75" t="s">
        <v>635</v>
      </c>
      <c r="K75" t="s">
        <v>636</v>
      </c>
      <c r="L75" t="s">
        <v>6</v>
      </c>
      <c r="M75" t="s">
        <v>637</v>
      </c>
      <c r="N75" t="s">
        <v>6</v>
      </c>
      <c r="O75" t="s">
        <v>638</v>
      </c>
      <c r="P75" t="s">
        <v>639</v>
      </c>
      <c r="Q75" t="s">
        <v>6</v>
      </c>
      <c r="R75" t="s">
        <v>638</v>
      </c>
      <c r="S75" t="s">
        <v>6</v>
      </c>
    </row>
    <row r="76" spans="1:19">
      <c r="A76" t="s">
        <v>22</v>
      </c>
      <c r="B76" t="s">
        <v>640</v>
      </c>
      <c r="C76" t="s">
        <v>641</v>
      </c>
      <c r="D76" t="s">
        <v>642</v>
      </c>
      <c r="E76" t="s">
        <v>643</v>
      </c>
      <c r="F76" t="s">
        <v>106</v>
      </c>
      <c r="G76" t="s">
        <v>26</v>
      </c>
      <c r="H76" t="s">
        <v>58</v>
      </c>
      <c r="I76" t="s">
        <v>46</v>
      </c>
      <c r="J76" t="s">
        <v>644</v>
      </c>
      <c r="K76" t="s">
        <v>645</v>
      </c>
      <c r="L76" t="s">
        <v>6</v>
      </c>
      <c r="M76" t="s">
        <v>169</v>
      </c>
      <c r="N76" t="s">
        <v>6</v>
      </c>
      <c r="O76" t="s">
        <v>638</v>
      </c>
      <c r="P76" t="s">
        <v>646</v>
      </c>
      <c r="Q76" t="s">
        <v>6</v>
      </c>
      <c r="R76" t="s">
        <v>647</v>
      </c>
      <c r="S76" t="s">
        <v>6</v>
      </c>
    </row>
    <row r="77" spans="1:19">
      <c r="A77" t="s">
        <v>22</v>
      </c>
      <c r="B77" t="s">
        <v>648</v>
      </c>
      <c r="C77" t="s">
        <v>649</v>
      </c>
      <c r="D77" t="s">
        <v>632</v>
      </c>
      <c r="E77" t="s">
        <v>650</v>
      </c>
      <c r="F77" t="s">
        <v>108</v>
      </c>
      <c r="G77" t="s">
        <v>3</v>
      </c>
      <c r="H77" t="s">
        <v>634</v>
      </c>
      <c r="I77" t="s">
        <v>218</v>
      </c>
      <c r="J77" t="s">
        <v>651</v>
      </c>
      <c r="K77" t="s">
        <v>636</v>
      </c>
      <c r="L77" t="s">
        <v>6</v>
      </c>
      <c r="M77" t="s">
        <v>652</v>
      </c>
      <c r="N77" t="s">
        <v>6</v>
      </c>
      <c r="O77" t="s">
        <v>638</v>
      </c>
      <c r="P77" t="s">
        <v>639</v>
      </c>
      <c r="Q77" t="s">
        <v>6</v>
      </c>
      <c r="R77" t="s">
        <v>638</v>
      </c>
      <c r="S77" t="s">
        <v>6</v>
      </c>
    </row>
    <row r="78" spans="1:19">
      <c r="A78" t="s">
        <v>22</v>
      </c>
      <c r="B78" t="s">
        <v>653</v>
      </c>
      <c r="C78" t="s">
        <v>654</v>
      </c>
      <c r="D78" t="s">
        <v>655</v>
      </c>
      <c r="E78" t="s">
        <v>656</v>
      </c>
      <c r="F78" t="s">
        <v>2</v>
      </c>
      <c r="G78" t="s">
        <v>3</v>
      </c>
      <c r="H78" t="s">
        <v>657</v>
      </c>
      <c r="I78" t="s">
        <v>115</v>
      </c>
      <c r="J78" t="s">
        <v>658</v>
      </c>
      <c r="K78" t="s">
        <v>659</v>
      </c>
      <c r="L78" t="s">
        <v>6</v>
      </c>
      <c r="M78" t="s">
        <v>118</v>
      </c>
      <c r="N78" t="s">
        <v>29</v>
      </c>
      <c r="O78" t="s">
        <v>638</v>
      </c>
      <c r="P78" t="s">
        <v>660</v>
      </c>
      <c r="Q78" t="s">
        <v>6</v>
      </c>
      <c r="R78" t="s">
        <v>638</v>
      </c>
      <c r="S78" t="s">
        <v>6</v>
      </c>
    </row>
    <row r="79" spans="1:19">
      <c r="A79" t="s">
        <v>22</v>
      </c>
      <c r="B79" t="s">
        <v>661</v>
      </c>
      <c r="C79" t="s">
        <v>662</v>
      </c>
      <c r="D79" t="s">
        <v>663</v>
      </c>
      <c r="E79" t="s">
        <v>664</v>
      </c>
      <c r="F79" t="s">
        <v>106</v>
      </c>
      <c r="G79" t="s">
        <v>3</v>
      </c>
      <c r="H79" t="s">
        <v>665</v>
      </c>
      <c r="I79" t="s">
        <v>115</v>
      </c>
      <c r="J79" t="s">
        <v>666</v>
      </c>
      <c r="K79" t="s">
        <v>667</v>
      </c>
      <c r="L79" t="s">
        <v>6</v>
      </c>
      <c r="M79" t="s">
        <v>118</v>
      </c>
      <c r="N79" t="s">
        <v>6</v>
      </c>
      <c r="O79" t="s">
        <v>638</v>
      </c>
      <c r="P79" t="s">
        <v>660</v>
      </c>
      <c r="Q79" t="s">
        <v>6</v>
      </c>
      <c r="R79" t="s">
        <v>638</v>
      </c>
      <c r="S79" t="s">
        <v>6</v>
      </c>
    </row>
    <row r="80" spans="1:19">
      <c r="A80" t="s">
        <v>52</v>
      </c>
      <c r="B80" t="s">
        <v>668</v>
      </c>
      <c r="C80" t="s">
        <v>669</v>
      </c>
      <c r="D80" t="s">
        <v>100</v>
      </c>
      <c r="E80" t="s">
        <v>670</v>
      </c>
      <c r="F80" t="s">
        <v>71</v>
      </c>
      <c r="G80" t="s">
        <v>15</v>
      </c>
      <c r="H80" t="s">
        <v>6</v>
      </c>
      <c r="I80" t="s">
        <v>46</v>
      </c>
      <c r="J80" t="s">
        <v>6</v>
      </c>
      <c r="K80" t="s">
        <v>671</v>
      </c>
      <c r="M80" t="s">
        <v>6</v>
      </c>
      <c r="N80" t="s">
        <v>672</v>
      </c>
      <c r="O80" t="s">
        <v>673</v>
      </c>
      <c r="P80" t="s">
        <v>674</v>
      </c>
      <c r="Q80" t="s">
        <v>6</v>
      </c>
      <c r="R80" t="s">
        <v>675</v>
      </c>
      <c r="S80" t="s">
        <v>6</v>
      </c>
    </row>
    <row r="81" spans="1:19">
      <c r="A81" t="s">
        <v>225</v>
      </c>
      <c r="B81" t="s">
        <v>676</v>
      </c>
      <c r="C81" t="s">
        <v>677</v>
      </c>
      <c r="D81" t="s">
        <v>678</v>
      </c>
      <c r="E81" t="s">
        <v>679</v>
      </c>
      <c r="F81" t="s">
        <v>57</v>
      </c>
      <c r="G81" t="s">
        <v>26</v>
      </c>
      <c r="H81" t="s">
        <v>91</v>
      </c>
      <c r="I81" t="s">
        <v>72</v>
      </c>
      <c r="J81" t="s">
        <v>680</v>
      </c>
      <c r="K81" t="s">
        <v>681</v>
      </c>
      <c r="L81" t="s">
        <v>6</v>
      </c>
      <c r="M81" t="s">
        <v>682</v>
      </c>
      <c r="N81" t="s">
        <v>6</v>
      </c>
      <c r="O81" t="s">
        <v>683</v>
      </c>
      <c r="P81" t="s">
        <v>684</v>
      </c>
      <c r="Q81" t="s">
        <v>6</v>
      </c>
      <c r="R81" t="s">
        <v>685</v>
      </c>
      <c r="S81" t="s">
        <v>6</v>
      </c>
    </row>
    <row r="82" spans="1:19">
      <c r="A82" t="s">
        <v>22</v>
      </c>
      <c r="B82" t="s">
        <v>686</v>
      </c>
      <c r="C82" t="s">
        <v>687</v>
      </c>
      <c r="D82" t="s">
        <v>688</v>
      </c>
      <c r="E82" t="s">
        <v>689</v>
      </c>
      <c r="F82" t="s">
        <v>71</v>
      </c>
      <c r="G82" t="s">
        <v>15</v>
      </c>
      <c r="H82" t="s">
        <v>6</v>
      </c>
      <c r="I82" t="s">
        <v>115</v>
      </c>
      <c r="J82" t="s">
        <v>6</v>
      </c>
      <c r="K82" t="s">
        <v>345</v>
      </c>
      <c r="M82" t="s">
        <v>420</v>
      </c>
      <c r="N82" t="s">
        <v>6</v>
      </c>
      <c r="O82" t="s">
        <v>690</v>
      </c>
      <c r="P82" t="s">
        <v>557</v>
      </c>
      <c r="Q82" t="s">
        <v>6</v>
      </c>
      <c r="R82" t="s">
        <v>690</v>
      </c>
      <c r="S82" t="s">
        <v>6</v>
      </c>
    </row>
    <row r="83" spans="1:19">
      <c r="A83" t="s">
        <v>41</v>
      </c>
      <c r="B83" t="s">
        <v>693</v>
      </c>
      <c r="C83" t="s">
        <v>694</v>
      </c>
      <c r="D83" t="s">
        <v>695</v>
      </c>
      <c r="E83" t="s">
        <v>696</v>
      </c>
      <c r="F83" t="s">
        <v>14</v>
      </c>
      <c r="G83" t="s">
        <v>15</v>
      </c>
      <c r="H83" t="s">
        <v>6</v>
      </c>
      <c r="I83" t="s">
        <v>16</v>
      </c>
      <c r="J83" t="s">
        <v>6</v>
      </c>
      <c r="K83" t="s">
        <v>47</v>
      </c>
      <c r="M83" t="s">
        <v>48</v>
      </c>
      <c r="N83" t="s">
        <v>6</v>
      </c>
      <c r="O83" t="s">
        <v>697</v>
      </c>
      <c r="P83" t="s">
        <v>698</v>
      </c>
      <c r="Q83" t="s">
        <v>6</v>
      </c>
      <c r="R83" t="s">
        <v>699</v>
      </c>
      <c r="S83" t="s">
        <v>6</v>
      </c>
    </row>
    <row r="84" spans="1:19">
      <c r="A84" t="s">
        <v>41</v>
      </c>
      <c r="B84" t="s">
        <v>700</v>
      </c>
      <c r="C84" t="s">
        <v>701</v>
      </c>
      <c r="D84" t="s">
        <v>702</v>
      </c>
      <c r="E84" t="s">
        <v>474</v>
      </c>
      <c r="F84" t="s">
        <v>14</v>
      </c>
      <c r="G84" t="s">
        <v>15</v>
      </c>
      <c r="H84" t="s">
        <v>6</v>
      </c>
      <c r="I84" t="s">
        <v>16</v>
      </c>
      <c r="J84" t="s">
        <v>6</v>
      </c>
      <c r="K84" t="s">
        <v>47</v>
      </c>
      <c r="M84" t="s">
        <v>48</v>
      </c>
      <c r="N84" t="s">
        <v>6</v>
      </c>
      <c r="O84" t="s">
        <v>697</v>
      </c>
      <c r="P84" t="s">
        <v>698</v>
      </c>
      <c r="Q84" t="s">
        <v>6</v>
      </c>
      <c r="R84" t="s">
        <v>699</v>
      </c>
      <c r="S84" t="s">
        <v>6</v>
      </c>
    </row>
    <row r="85" spans="1:19">
      <c r="A85" t="s">
        <v>22</v>
      </c>
      <c r="B85" t="s">
        <v>703</v>
      </c>
      <c r="C85" t="s">
        <v>704</v>
      </c>
      <c r="D85" t="s">
        <v>705</v>
      </c>
      <c r="E85" t="s">
        <v>706</v>
      </c>
      <c r="F85" t="s">
        <v>108</v>
      </c>
      <c r="G85" t="s">
        <v>3</v>
      </c>
      <c r="H85" t="s">
        <v>707</v>
      </c>
      <c r="I85" t="s">
        <v>218</v>
      </c>
      <c r="J85" t="s">
        <v>708</v>
      </c>
      <c r="K85" t="s">
        <v>709</v>
      </c>
      <c r="L85" t="s">
        <v>6</v>
      </c>
      <c r="M85" t="s">
        <v>710</v>
      </c>
      <c r="N85" t="s">
        <v>6</v>
      </c>
      <c r="O85" t="s">
        <v>711</v>
      </c>
      <c r="P85" t="s">
        <v>181</v>
      </c>
      <c r="Q85" t="s">
        <v>6</v>
      </c>
      <c r="R85" t="s">
        <v>711</v>
      </c>
      <c r="S85" t="s">
        <v>6</v>
      </c>
    </row>
    <row r="86" spans="1:19">
      <c r="A86" t="s">
        <v>22</v>
      </c>
      <c r="B86" t="s">
        <v>712</v>
      </c>
      <c r="C86" t="s">
        <v>713</v>
      </c>
      <c r="D86" t="s">
        <v>714</v>
      </c>
      <c r="E86" t="s">
        <v>715</v>
      </c>
      <c r="F86" t="s">
        <v>716</v>
      </c>
      <c r="G86" t="s">
        <v>3</v>
      </c>
      <c r="H86" t="s">
        <v>58</v>
      </c>
      <c r="I86" t="s">
        <v>5</v>
      </c>
      <c r="J86" t="s">
        <v>717</v>
      </c>
      <c r="K86" t="s">
        <v>718</v>
      </c>
      <c r="L86" t="s">
        <v>6</v>
      </c>
      <c r="M86" t="s">
        <v>501</v>
      </c>
      <c r="N86" t="s">
        <v>6</v>
      </c>
      <c r="O86" t="s">
        <v>711</v>
      </c>
      <c r="P86" t="s">
        <v>719</v>
      </c>
      <c r="Q86" t="s">
        <v>6</v>
      </c>
      <c r="R86" t="s">
        <v>711</v>
      </c>
      <c r="S86" t="s">
        <v>6</v>
      </c>
    </row>
    <row r="87" spans="1:19">
      <c r="A87" t="s">
        <v>22</v>
      </c>
      <c r="B87" t="s">
        <v>720</v>
      </c>
      <c r="C87" t="s">
        <v>721</v>
      </c>
      <c r="D87" t="s">
        <v>722</v>
      </c>
      <c r="E87" t="s">
        <v>723</v>
      </c>
      <c r="F87" t="s">
        <v>106</v>
      </c>
      <c r="G87" t="s">
        <v>3</v>
      </c>
      <c r="H87" t="s">
        <v>724</v>
      </c>
      <c r="I87" t="s">
        <v>218</v>
      </c>
      <c r="J87" t="s">
        <v>725</v>
      </c>
      <c r="K87" t="s">
        <v>726</v>
      </c>
      <c r="L87" t="s">
        <v>6</v>
      </c>
      <c r="M87" t="s">
        <v>727</v>
      </c>
      <c r="N87" t="s">
        <v>6</v>
      </c>
      <c r="O87" t="s">
        <v>711</v>
      </c>
      <c r="P87" t="s">
        <v>728</v>
      </c>
      <c r="Q87" t="s">
        <v>6</v>
      </c>
      <c r="R87" t="s">
        <v>711</v>
      </c>
      <c r="S87" t="s">
        <v>6</v>
      </c>
    </row>
    <row r="88" spans="1:19">
      <c r="A88" t="s">
        <v>22</v>
      </c>
      <c r="B88" t="s">
        <v>729</v>
      </c>
      <c r="C88" t="s">
        <v>730</v>
      </c>
      <c r="D88" t="s">
        <v>731</v>
      </c>
      <c r="E88" t="s">
        <v>732</v>
      </c>
      <c r="F88" t="s">
        <v>716</v>
      </c>
      <c r="G88" t="s">
        <v>3</v>
      </c>
      <c r="H88" t="s">
        <v>58</v>
      </c>
      <c r="I88" t="s">
        <v>5</v>
      </c>
      <c r="J88" t="s">
        <v>733</v>
      </c>
      <c r="K88" t="s">
        <v>718</v>
      </c>
      <c r="L88" t="s">
        <v>6</v>
      </c>
      <c r="M88" t="s">
        <v>19</v>
      </c>
      <c r="N88" t="s">
        <v>6</v>
      </c>
      <c r="O88" t="s">
        <v>711</v>
      </c>
      <c r="P88" t="s">
        <v>719</v>
      </c>
      <c r="Q88" t="s">
        <v>6</v>
      </c>
      <c r="R88" t="s">
        <v>711</v>
      </c>
      <c r="S88" t="s">
        <v>6</v>
      </c>
    </row>
    <row r="89" spans="1:19">
      <c r="A89" t="s">
        <v>22</v>
      </c>
      <c r="B89" t="s">
        <v>734</v>
      </c>
      <c r="C89" t="s">
        <v>735</v>
      </c>
      <c r="D89" t="s">
        <v>736</v>
      </c>
      <c r="E89" t="s">
        <v>737</v>
      </c>
      <c r="F89" t="s">
        <v>716</v>
      </c>
      <c r="G89" t="s">
        <v>3</v>
      </c>
      <c r="H89" t="s">
        <v>58</v>
      </c>
      <c r="I89" t="s">
        <v>5</v>
      </c>
      <c r="J89" t="s">
        <v>738</v>
      </c>
      <c r="K89" t="s">
        <v>718</v>
      </c>
      <c r="L89" t="s">
        <v>6</v>
      </c>
      <c r="M89" t="s">
        <v>739</v>
      </c>
      <c r="N89" t="s">
        <v>6</v>
      </c>
      <c r="O89" t="s">
        <v>711</v>
      </c>
      <c r="P89" t="s">
        <v>719</v>
      </c>
      <c r="Q89" t="s">
        <v>6</v>
      </c>
      <c r="R89" t="s">
        <v>711</v>
      </c>
      <c r="S89" t="s">
        <v>6</v>
      </c>
    </row>
    <row r="90" spans="1:19">
      <c r="A90" t="s">
        <v>22</v>
      </c>
      <c r="B90" t="s">
        <v>740</v>
      </c>
      <c r="C90" t="s">
        <v>741</v>
      </c>
      <c r="D90" t="s">
        <v>742</v>
      </c>
      <c r="E90" t="s">
        <v>743</v>
      </c>
      <c r="F90" t="s">
        <v>2</v>
      </c>
      <c r="G90" t="s">
        <v>3</v>
      </c>
      <c r="H90" t="s">
        <v>744</v>
      </c>
      <c r="I90" t="s">
        <v>5</v>
      </c>
      <c r="J90" t="s">
        <v>745</v>
      </c>
      <c r="K90" t="s">
        <v>746</v>
      </c>
      <c r="L90" t="s">
        <v>6</v>
      </c>
      <c r="M90" t="s">
        <v>118</v>
      </c>
      <c r="N90" t="s">
        <v>29</v>
      </c>
      <c r="O90" t="s">
        <v>711</v>
      </c>
      <c r="P90" t="s">
        <v>747</v>
      </c>
      <c r="Q90" t="s">
        <v>6</v>
      </c>
      <c r="R90" t="s">
        <v>711</v>
      </c>
      <c r="S90" t="s">
        <v>6</v>
      </c>
    </row>
    <row r="91" spans="1:19">
      <c r="A91" t="s">
        <v>225</v>
      </c>
      <c r="B91" t="s">
        <v>748</v>
      </c>
      <c r="C91" t="s">
        <v>749</v>
      </c>
      <c r="D91" t="s">
        <v>750</v>
      </c>
      <c r="E91" t="s">
        <v>751</v>
      </c>
      <c r="F91" t="s">
        <v>2</v>
      </c>
      <c r="G91" t="s">
        <v>15</v>
      </c>
      <c r="H91" t="s">
        <v>6</v>
      </c>
      <c r="I91" t="s">
        <v>59</v>
      </c>
      <c r="J91" t="s">
        <v>6</v>
      </c>
      <c r="K91" t="s">
        <v>752</v>
      </c>
      <c r="M91" t="s">
        <v>420</v>
      </c>
      <c r="N91" t="s">
        <v>420</v>
      </c>
      <c r="O91" t="s">
        <v>753</v>
      </c>
      <c r="P91" t="s">
        <v>6</v>
      </c>
      <c r="Q91" t="s">
        <v>6</v>
      </c>
      <c r="R91" t="s">
        <v>6</v>
      </c>
      <c r="S91" t="s">
        <v>6</v>
      </c>
    </row>
    <row r="92" spans="1:19">
      <c r="A92" t="s">
        <v>22</v>
      </c>
      <c r="B92" t="s">
        <v>754</v>
      </c>
      <c r="C92" t="s">
        <v>755</v>
      </c>
      <c r="D92" t="s">
        <v>756</v>
      </c>
      <c r="E92" t="s">
        <v>757</v>
      </c>
      <c r="F92" t="s">
        <v>71</v>
      </c>
      <c r="G92" t="s">
        <v>15</v>
      </c>
      <c r="H92" t="s">
        <v>6</v>
      </c>
      <c r="I92" t="s">
        <v>16</v>
      </c>
      <c r="J92" t="s">
        <v>6</v>
      </c>
      <c r="K92" t="s">
        <v>345</v>
      </c>
      <c r="M92" t="s">
        <v>758</v>
      </c>
      <c r="N92" t="s">
        <v>6</v>
      </c>
      <c r="O92" t="s">
        <v>759</v>
      </c>
      <c r="P92" t="s">
        <v>760</v>
      </c>
      <c r="Q92" t="s">
        <v>6</v>
      </c>
      <c r="R92" t="s">
        <v>759</v>
      </c>
      <c r="S92" t="s">
        <v>6</v>
      </c>
    </row>
    <row r="93" spans="1:19">
      <c r="A93" t="s">
        <v>619</v>
      </c>
      <c r="B93" t="s">
        <v>761</v>
      </c>
      <c r="C93" t="s">
        <v>762</v>
      </c>
      <c r="D93" t="s">
        <v>763</v>
      </c>
      <c r="E93" t="s">
        <v>764</v>
      </c>
      <c r="F93" t="s">
        <v>14</v>
      </c>
      <c r="G93" t="s">
        <v>15</v>
      </c>
      <c r="H93" t="s">
        <v>6</v>
      </c>
      <c r="I93" t="s">
        <v>625</v>
      </c>
      <c r="J93" t="s">
        <v>17</v>
      </c>
      <c r="K93" t="s">
        <v>765</v>
      </c>
      <c r="M93" t="s">
        <v>48</v>
      </c>
      <c r="N93" t="s">
        <v>6</v>
      </c>
      <c r="O93" t="s">
        <v>766</v>
      </c>
      <c r="P93" t="s">
        <v>767</v>
      </c>
      <c r="Q93" t="s">
        <v>6</v>
      </c>
      <c r="R93" t="s">
        <v>768</v>
      </c>
      <c r="S93" t="s">
        <v>6</v>
      </c>
    </row>
    <row r="94" spans="1:19">
      <c r="A94" t="s">
        <v>52</v>
      </c>
      <c r="B94" t="s">
        <v>769</v>
      </c>
      <c r="C94" t="s">
        <v>770</v>
      </c>
      <c r="D94" t="s">
        <v>771</v>
      </c>
      <c r="E94" t="s">
        <v>772</v>
      </c>
      <c r="F94" t="s">
        <v>57</v>
      </c>
      <c r="G94" t="s">
        <v>3</v>
      </c>
      <c r="H94" t="s">
        <v>58</v>
      </c>
      <c r="I94" t="s">
        <v>59</v>
      </c>
      <c r="J94" t="s">
        <v>773</v>
      </c>
      <c r="K94" t="s">
        <v>774</v>
      </c>
      <c r="L94" t="s">
        <v>6</v>
      </c>
      <c r="M94" t="s">
        <v>775</v>
      </c>
      <c r="N94" t="s">
        <v>6</v>
      </c>
      <c r="O94" t="s">
        <v>766</v>
      </c>
      <c r="P94" t="s">
        <v>6</v>
      </c>
      <c r="Q94" t="s">
        <v>6</v>
      </c>
      <c r="R94" t="s">
        <v>6</v>
      </c>
      <c r="S94" t="s">
        <v>6</v>
      </c>
    </row>
    <row r="95" spans="1:19">
      <c r="A95" t="s">
        <v>66</v>
      </c>
      <c r="B95" t="s">
        <v>776</v>
      </c>
      <c r="C95" t="s">
        <v>777</v>
      </c>
      <c r="D95" t="s">
        <v>778</v>
      </c>
      <c r="E95" t="s">
        <v>779</v>
      </c>
      <c r="F95" t="s">
        <v>144</v>
      </c>
      <c r="G95" t="s">
        <v>15</v>
      </c>
      <c r="H95" t="s">
        <v>6</v>
      </c>
      <c r="I95" t="s">
        <v>72</v>
      </c>
      <c r="J95" t="s">
        <v>17</v>
      </c>
      <c r="K95" t="s">
        <v>780</v>
      </c>
      <c r="M95" t="s">
        <v>781</v>
      </c>
      <c r="N95" t="s">
        <v>6</v>
      </c>
      <c r="O95" t="s">
        <v>766</v>
      </c>
      <c r="P95" t="s">
        <v>782</v>
      </c>
      <c r="Q95" t="s">
        <v>6</v>
      </c>
      <c r="R95" t="s">
        <v>768</v>
      </c>
      <c r="S95" t="s">
        <v>6</v>
      </c>
    </row>
    <row r="96" spans="1:19">
      <c r="A96" t="s">
        <v>22</v>
      </c>
      <c r="B96" t="s">
        <v>783</v>
      </c>
      <c r="C96" t="s">
        <v>784</v>
      </c>
      <c r="D96" t="s">
        <v>784</v>
      </c>
      <c r="E96" t="s">
        <v>785</v>
      </c>
      <c r="F96" t="s">
        <v>2</v>
      </c>
      <c r="G96" t="s">
        <v>26</v>
      </c>
      <c r="H96" t="s">
        <v>4</v>
      </c>
      <c r="I96" t="s">
        <v>625</v>
      </c>
      <c r="J96" t="s">
        <v>786</v>
      </c>
      <c r="K96" t="s">
        <v>787</v>
      </c>
      <c r="L96" t="s">
        <v>6</v>
      </c>
      <c r="M96" t="s">
        <v>6</v>
      </c>
      <c r="N96" t="s">
        <v>29</v>
      </c>
      <c r="O96" t="s">
        <v>766</v>
      </c>
      <c r="P96" t="s">
        <v>788</v>
      </c>
      <c r="Q96" t="s">
        <v>6</v>
      </c>
      <c r="R96" t="s">
        <v>789</v>
      </c>
      <c r="S96" t="s">
        <v>6</v>
      </c>
    </row>
    <row r="97" spans="1:19">
      <c r="A97" t="s">
        <v>790</v>
      </c>
      <c r="B97" t="s">
        <v>791</v>
      </c>
      <c r="C97" t="s">
        <v>792</v>
      </c>
      <c r="D97" t="s">
        <v>793</v>
      </c>
      <c r="E97" t="s">
        <v>794</v>
      </c>
      <c r="F97" t="s">
        <v>14</v>
      </c>
      <c r="G97" t="s">
        <v>15</v>
      </c>
      <c r="H97" t="s">
        <v>6</v>
      </c>
      <c r="I97" t="s">
        <v>46</v>
      </c>
      <c r="J97" t="s">
        <v>6</v>
      </c>
      <c r="K97" t="s">
        <v>795</v>
      </c>
      <c r="M97" t="s">
        <v>48</v>
      </c>
      <c r="N97" t="s">
        <v>6</v>
      </c>
      <c r="O97" t="s">
        <v>796</v>
      </c>
      <c r="P97" t="s">
        <v>797</v>
      </c>
      <c r="Q97" t="s">
        <v>6</v>
      </c>
      <c r="R97" t="s">
        <v>798</v>
      </c>
      <c r="S97" t="s">
        <v>6</v>
      </c>
    </row>
    <row r="98" spans="1:19">
      <c r="A98" t="s">
        <v>41</v>
      </c>
      <c r="B98" t="s">
        <v>799</v>
      </c>
      <c r="C98" t="s">
        <v>800</v>
      </c>
      <c r="D98" t="s">
        <v>801</v>
      </c>
      <c r="E98" t="s">
        <v>802</v>
      </c>
      <c r="F98" t="s">
        <v>14</v>
      </c>
      <c r="G98" t="s">
        <v>15</v>
      </c>
      <c r="H98" t="s">
        <v>6</v>
      </c>
      <c r="I98" t="s">
        <v>59</v>
      </c>
      <c r="J98" t="s">
        <v>6</v>
      </c>
      <c r="K98" t="s">
        <v>803</v>
      </c>
      <c r="M98" t="s">
        <v>492</v>
      </c>
      <c r="N98" t="s">
        <v>6</v>
      </c>
      <c r="O98" t="s">
        <v>796</v>
      </c>
      <c r="P98" t="s">
        <v>804</v>
      </c>
      <c r="Q98" t="s">
        <v>6</v>
      </c>
      <c r="R98" t="s">
        <v>805</v>
      </c>
      <c r="S98" t="s">
        <v>6</v>
      </c>
    </row>
    <row r="99" spans="1:19">
      <c r="A99" t="s">
        <v>790</v>
      </c>
      <c r="B99" t="s">
        <v>806</v>
      </c>
      <c r="C99" t="s">
        <v>807</v>
      </c>
      <c r="D99" t="s">
        <v>793</v>
      </c>
      <c r="E99" t="s">
        <v>808</v>
      </c>
      <c r="F99" t="s">
        <v>14</v>
      </c>
      <c r="G99" t="s">
        <v>15</v>
      </c>
      <c r="H99" t="s">
        <v>6</v>
      </c>
      <c r="I99" t="s">
        <v>46</v>
      </c>
      <c r="J99" t="s">
        <v>6</v>
      </c>
      <c r="K99" t="s">
        <v>795</v>
      </c>
      <c r="M99" t="s">
        <v>48</v>
      </c>
      <c r="N99" t="s">
        <v>6</v>
      </c>
      <c r="O99" t="s">
        <v>796</v>
      </c>
      <c r="P99" t="s">
        <v>797</v>
      </c>
      <c r="Q99" t="s">
        <v>6</v>
      </c>
      <c r="R99" t="s">
        <v>798</v>
      </c>
      <c r="S99" t="s">
        <v>6</v>
      </c>
    </row>
    <row r="100" spans="1:19">
      <c r="A100" t="s">
        <v>255</v>
      </c>
      <c r="B100" t="s">
        <v>809</v>
      </c>
      <c r="C100" t="s">
        <v>810</v>
      </c>
      <c r="D100" t="s">
        <v>811</v>
      </c>
      <c r="E100" t="s">
        <v>812</v>
      </c>
      <c r="F100" t="s">
        <v>71</v>
      </c>
      <c r="G100" t="s">
        <v>15</v>
      </c>
      <c r="H100" t="s">
        <v>6</v>
      </c>
      <c r="I100" t="s">
        <v>72</v>
      </c>
      <c r="J100" t="s">
        <v>6</v>
      </c>
      <c r="K100" t="s">
        <v>813</v>
      </c>
      <c r="M100" t="s">
        <v>351</v>
      </c>
      <c r="N100" t="s">
        <v>6</v>
      </c>
      <c r="O100" t="s">
        <v>814</v>
      </c>
      <c r="P100" t="s">
        <v>815</v>
      </c>
      <c r="Q100" t="s">
        <v>6</v>
      </c>
      <c r="R100" t="s">
        <v>798</v>
      </c>
      <c r="S100" t="s">
        <v>6</v>
      </c>
    </row>
    <row r="101" spans="1:19">
      <c r="A101" t="s">
        <v>41</v>
      </c>
      <c r="B101" t="s">
        <v>816</v>
      </c>
      <c r="C101" t="s">
        <v>817</v>
      </c>
      <c r="D101" t="s">
        <v>818</v>
      </c>
      <c r="E101" t="s">
        <v>819</v>
      </c>
      <c r="F101" t="s">
        <v>2</v>
      </c>
      <c r="G101" t="s">
        <v>15</v>
      </c>
      <c r="H101" t="s">
        <v>6</v>
      </c>
      <c r="I101" t="s">
        <v>218</v>
      </c>
      <c r="J101" t="s">
        <v>6</v>
      </c>
      <c r="K101" t="s">
        <v>820</v>
      </c>
      <c r="M101" t="s">
        <v>652</v>
      </c>
      <c r="N101" t="s">
        <v>6</v>
      </c>
      <c r="O101" t="s">
        <v>821</v>
      </c>
      <c r="P101" t="s">
        <v>822</v>
      </c>
      <c r="Q101" t="s">
        <v>6</v>
      </c>
      <c r="R101" t="s">
        <v>823</v>
      </c>
      <c r="S101" t="s">
        <v>6</v>
      </c>
    </row>
    <row r="102" spans="1:19">
      <c r="A102" t="s">
        <v>41</v>
      </c>
      <c r="B102" t="s">
        <v>824</v>
      </c>
      <c r="C102" t="s">
        <v>825</v>
      </c>
      <c r="D102" t="s">
        <v>818</v>
      </c>
      <c r="E102" t="s">
        <v>826</v>
      </c>
      <c r="F102" t="s">
        <v>2</v>
      </c>
      <c r="G102" t="s">
        <v>15</v>
      </c>
      <c r="H102" t="s">
        <v>6</v>
      </c>
      <c r="I102" t="s">
        <v>218</v>
      </c>
      <c r="J102" t="s">
        <v>6</v>
      </c>
      <c r="K102" t="s">
        <v>820</v>
      </c>
      <c r="M102" t="s">
        <v>652</v>
      </c>
      <c r="N102" t="s">
        <v>6</v>
      </c>
      <c r="O102" t="s">
        <v>821</v>
      </c>
      <c r="P102" t="s">
        <v>822</v>
      </c>
      <c r="Q102" t="s">
        <v>6</v>
      </c>
      <c r="R102" t="s">
        <v>823</v>
      </c>
      <c r="S102" t="s">
        <v>6</v>
      </c>
    </row>
    <row r="103" spans="1:19">
      <c r="A103" t="s">
        <v>22</v>
      </c>
      <c r="B103" t="s">
        <v>827</v>
      </c>
      <c r="C103" t="s">
        <v>828</v>
      </c>
      <c r="D103" t="s">
        <v>828</v>
      </c>
      <c r="E103" t="s">
        <v>829</v>
      </c>
      <c r="F103" t="s">
        <v>2</v>
      </c>
      <c r="G103" t="s">
        <v>26</v>
      </c>
      <c r="H103" t="s">
        <v>4</v>
      </c>
      <c r="I103" t="s">
        <v>72</v>
      </c>
      <c r="J103" t="s">
        <v>830</v>
      </c>
      <c r="K103" t="s">
        <v>831</v>
      </c>
      <c r="L103" t="s">
        <v>6</v>
      </c>
      <c r="M103" t="s">
        <v>29</v>
      </c>
      <c r="N103" t="s">
        <v>29</v>
      </c>
      <c r="O103" t="s">
        <v>832</v>
      </c>
      <c r="P103" t="s">
        <v>833</v>
      </c>
      <c r="Q103" t="s">
        <v>6</v>
      </c>
      <c r="R103" t="s">
        <v>834</v>
      </c>
      <c r="S103" t="s">
        <v>6</v>
      </c>
    </row>
    <row r="104" spans="1:19">
      <c r="A104" t="s">
        <v>22</v>
      </c>
      <c r="B104" t="s">
        <v>835</v>
      </c>
      <c r="C104" t="s">
        <v>836</v>
      </c>
      <c r="D104" t="s">
        <v>836</v>
      </c>
      <c r="E104" t="s">
        <v>837</v>
      </c>
      <c r="F104" t="s">
        <v>2</v>
      </c>
      <c r="G104" t="s">
        <v>26</v>
      </c>
      <c r="H104" t="s">
        <v>4</v>
      </c>
      <c r="I104" t="s">
        <v>218</v>
      </c>
      <c r="J104" t="s">
        <v>838</v>
      </c>
      <c r="K104" t="s">
        <v>506</v>
      </c>
      <c r="L104" t="s">
        <v>6</v>
      </c>
      <c r="M104" t="s">
        <v>29</v>
      </c>
      <c r="N104" t="s">
        <v>29</v>
      </c>
      <c r="O104" t="s">
        <v>832</v>
      </c>
      <c r="P104" t="s">
        <v>839</v>
      </c>
      <c r="Q104" t="s">
        <v>6</v>
      </c>
      <c r="R104" t="s">
        <v>840</v>
      </c>
      <c r="S104" t="s">
        <v>6</v>
      </c>
    </row>
    <row r="105" spans="1:19">
      <c r="A105" t="s">
        <v>22</v>
      </c>
      <c r="B105" t="s">
        <v>843</v>
      </c>
      <c r="C105" t="s">
        <v>844</v>
      </c>
      <c r="D105" t="s">
        <v>845</v>
      </c>
      <c r="E105" t="s">
        <v>846</v>
      </c>
      <c r="F105" t="s">
        <v>213</v>
      </c>
      <c r="G105" t="s">
        <v>3</v>
      </c>
      <c r="H105" t="s">
        <v>109</v>
      </c>
      <c r="I105" t="s">
        <v>46</v>
      </c>
      <c r="J105" t="s">
        <v>847</v>
      </c>
      <c r="K105" t="s">
        <v>848</v>
      </c>
      <c r="L105" t="s">
        <v>6</v>
      </c>
      <c r="M105" t="s">
        <v>74</v>
      </c>
      <c r="N105" t="s">
        <v>6</v>
      </c>
      <c r="O105" t="s">
        <v>842</v>
      </c>
      <c r="P105" t="s">
        <v>849</v>
      </c>
      <c r="Q105" t="s">
        <v>6</v>
      </c>
      <c r="R105" t="s">
        <v>842</v>
      </c>
      <c r="S105" t="s">
        <v>6</v>
      </c>
    </row>
    <row r="106" spans="1:19">
      <c r="A106" t="s">
        <v>9</v>
      </c>
      <c r="B106" t="s">
        <v>850</v>
      </c>
      <c r="C106" t="s">
        <v>851</v>
      </c>
      <c r="D106" t="s">
        <v>852</v>
      </c>
      <c r="E106" t="s">
        <v>853</v>
      </c>
      <c r="F106" t="s">
        <v>312</v>
      </c>
      <c r="G106" t="s">
        <v>15</v>
      </c>
      <c r="H106" t="s">
        <v>6</v>
      </c>
      <c r="I106" t="s">
        <v>16</v>
      </c>
      <c r="J106" t="s">
        <v>17</v>
      </c>
      <c r="K106" t="s">
        <v>854</v>
      </c>
      <c r="M106" t="s">
        <v>682</v>
      </c>
      <c r="N106" t="s">
        <v>6</v>
      </c>
      <c r="O106" t="s">
        <v>842</v>
      </c>
      <c r="P106" t="s">
        <v>855</v>
      </c>
      <c r="Q106" t="s">
        <v>6</v>
      </c>
      <c r="R106" t="s">
        <v>856</v>
      </c>
      <c r="S106" t="s">
        <v>6</v>
      </c>
    </row>
    <row r="107" spans="1:19">
      <c r="A107" t="s">
        <v>9</v>
      </c>
      <c r="B107" t="s">
        <v>857</v>
      </c>
      <c r="C107" t="s">
        <v>858</v>
      </c>
      <c r="D107" t="s">
        <v>859</v>
      </c>
      <c r="E107" t="s">
        <v>860</v>
      </c>
      <c r="F107" t="s">
        <v>312</v>
      </c>
      <c r="G107" t="s">
        <v>15</v>
      </c>
      <c r="H107" t="s">
        <v>6</v>
      </c>
      <c r="I107" t="s">
        <v>16</v>
      </c>
      <c r="J107" t="s">
        <v>17</v>
      </c>
      <c r="K107" t="s">
        <v>861</v>
      </c>
      <c r="M107" t="s">
        <v>314</v>
      </c>
      <c r="N107" t="s">
        <v>6</v>
      </c>
      <c r="O107" t="s">
        <v>842</v>
      </c>
      <c r="P107" t="s">
        <v>855</v>
      </c>
      <c r="Q107" t="s">
        <v>6</v>
      </c>
      <c r="R107" t="s">
        <v>856</v>
      </c>
      <c r="S107" t="s">
        <v>6</v>
      </c>
    </row>
    <row r="108" spans="1:19">
      <c r="A108" t="s">
        <v>41</v>
      </c>
      <c r="B108" t="s">
        <v>862</v>
      </c>
      <c r="C108" t="s">
        <v>863</v>
      </c>
      <c r="D108" t="s">
        <v>864</v>
      </c>
      <c r="E108" t="s">
        <v>865</v>
      </c>
      <c r="F108" t="s">
        <v>716</v>
      </c>
      <c r="G108" t="s">
        <v>3</v>
      </c>
      <c r="H108" t="s">
        <v>58</v>
      </c>
      <c r="I108" t="s">
        <v>485</v>
      </c>
      <c r="J108" t="s">
        <v>866</v>
      </c>
      <c r="K108" t="s">
        <v>867</v>
      </c>
      <c r="L108" t="s">
        <v>6</v>
      </c>
      <c r="M108" t="s">
        <v>221</v>
      </c>
      <c r="N108" t="s">
        <v>6</v>
      </c>
      <c r="O108" t="s">
        <v>868</v>
      </c>
      <c r="P108" t="s">
        <v>839</v>
      </c>
      <c r="Q108" t="s">
        <v>6</v>
      </c>
      <c r="R108" t="s">
        <v>840</v>
      </c>
      <c r="S108" t="s">
        <v>6</v>
      </c>
    </row>
    <row r="109" spans="1:19">
      <c r="A109" t="s">
        <v>619</v>
      </c>
      <c r="B109" t="s">
        <v>869</v>
      </c>
      <c r="C109" t="s">
        <v>870</v>
      </c>
      <c r="D109" t="s">
        <v>871</v>
      </c>
      <c r="E109" t="s">
        <v>872</v>
      </c>
      <c r="F109" t="s">
        <v>264</v>
      </c>
      <c r="G109" t="s">
        <v>15</v>
      </c>
      <c r="H109" t="s">
        <v>6</v>
      </c>
      <c r="I109" t="s">
        <v>625</v>
      </c>
      <c r="J109" t="s">
        <v>17</v>
      </c>
      <c r="K109" t="s">
        <v>873</v>
      </c>
      <c r="M109" t="s">
        <v>29</v>
      </c>
      <c r="N109" t="s">
        <v>29</v>
      </c>
      <c r="O109" t="s">
        <v>868</v>
      </c>
      <c r="P109" t="s">
        <v>874</v>
      </c>
      <c r="Q109" t="s">
        <v>6</v>
      </c>
      <c r="R109" t="s">
        <v>875</v>
      </c>
      <c r="S109" t="s">
        <v>6</v>
      </c>
    </row>
    <row r="110" spans="1:19">
      <c r="A110" t="s">
        <v>41</v>
      </c>
      <c r="B110" t="s">
        <v>876</v>
      </c>
      <c r="C110" t="s">
        <v>877</v>
      </c>
      <c r="D110" t="s">
        <v>878</v>
      </c>
      <c r="E110" t="s">
        <v>879</v>
      </c>
      <c r="F110" t="s">
        <v>264</v>
      </c>
      <c r="G110" t="s">
        <v>15</v>
      </c>
      <c r="H110" t="s">
        <v>6</v>
      </c>
      <c r="I110" t="s">
        <v>16</v>
      </c>
      <c r="J110" t="s">
        <v>6</v>
      </c>
      <c r="K110" t="s">
        <v>636</v>
      </c>
      <c r="M110" t="s">
        <v>29</v>
      </c>
      <c r="N110" t="s">
        <v>29</v>
      </c>
      <c r="O110" t="s">
        <v>880</v>
      </c>
      <c r="P110" t="s">
        <v>881</v>
      </c>
      <c r="Q110" t="s">
        <v>6</v>
      </c>
      <c r="R110" t="s">
        <v>882</v>
      </c>
      <c r="S110" t="s">
        <v>6</v>
      </c>
    </row>
    <row r="111" spans="1:19">
      <c r="A111" t="s">
        <v>52</v>
      </c>
      <c r="B111" t="s">
        <v>883</v>
      </c>
      <c r="C111" t="s">
        <v>884</v>
      </c>
      <c r="D111" t="s">
        <v>885</v>
      </c>
      <c r="E111" t="s">
        <v>886</v>
      </c>
      <c r="F111" t="s">
        <v>14</v>
      </c>
      <c r="G111" t="s">
        <v>15</v>
      </c>
      <c r="H111" t="s">
        <v>6</v>
      </c>
      <c r="I111" t="s">
        <v>46</v>
      </c>
      <c r="J111" t="s">
        <v>17</v>
      </c>
      <c r="K111" t="s">
        <v>887</v>
      </c>
      <c r="M111" t="s">
        <v>48</v>
      </c>
      <c r="N111" t="s">
        <v>236</v>
      </c>
      <c r="O111" t="s">
        <v>888</v>
      </c>
      <c r="P111" t="s">
        <v>889</v>
      </c>
      <c r="Q111" t="s">
        <v>6</v>
      </c>
      <c r="R111" t="s">
        <v>890</v>
      </c>
      <c r="S111" t="s">
        <v>6</v>
      </c>
    </row>
    <row r="112" spans="1:19">
      <c r="A112" t="s">
        <v>225</v>
      </c>
      <c r="B112" t="s">
        <v>891</v>
      </c>
      <c r="C112" t="s">
        <v>892</v>
      </c>
      <c r="D112" t="s">
        <v>893</v>
      </c>
      <c r="E112" t="s">
        <v>894</v>
      </c>
      <c r="F112" t="s">
        <v>57</v>
      </c>
      <c r="G112" t="s">
        <v>26</v>
      </c>
      <c r="H112" t="s">
        <v>91</v>
      </c>
      <c r="I112" t="s">
        <v>72</v>
      </c>
      <c r="J112" t="s">
        <v>895</v>
      </c>
      <c r="K112" t="s">
        <v>896</v>
      </c>
      <c r="L112" t="s">
        <v>6</v>
      </c>
      <c r="M112" t="s">
        <v>6</v>
      </c>
      <c r="N112" t="s">
        <v>380</v>
      </c>
      <c r="O112" t="s">
        <v>888</v>
      </c>
      <c r="P112" t="s">
        <v>897</v>
      </c>
      <c r="Q112" t="s">
        <v>6</v>
      </c>
      <c r="R112" t="s">
        <v>523</v>
      </c>
      <c r="S112" t="s">
        <v>6</v>
      </c>
    </row>
    <row r="113" spans="1:19">
      <c r="A113" t="s">
        <v>41</v>
      </c>
      <c r="B113" t="s">
        <v>898</v>
      </c>
      <c r="C113" t="s">
        <v>899</v>
      </c>
      <c r="D113" t="s">
        <v>818</v>
      </c>
      <c r="E113" t="s">
        <v>900</v>
      </c>
      <c r="F113" t="s">
        <v>14</v>
      </c>
      <c r="G113" t="s">
        <v>15</v>
      </c>
      <c r="H113" t="s">
        <v>6</v>
      </c>
      <c r="I113" t="s">
        <v>218</v>
      </c>
      <c r="J113" t="s">
        <v>6</v>
      </c>
      <c r="K113" t="s">
        <v>820</v>
      </c>
      <c r="M113" t="s">
        <v>48</v>
      </c>
      <c r="N113" t="s">
        <v>6</v>
      </c>
      <c r="O113" t="s">
        <v>888</v>
      </c>
      <c r="P113" t="s">
        <v>901</v>
      </c>
      <c r="Q113" t="s">
        <v>6</v>
      </c>
      <c r="R113" t="s">
        <v>902</v>
      </c>
      <c r="S113" t="s">
        <v>6</v>
      </c>
    </row>
    <row r="114" spans="1:19">
      <c r="A114" t="s">
        <v>22</v>
      </c>
      <c r="B114" t="s">
        <v>903</v>
      </c>
      <c r="C114" t="s">
        <v>904</v>
      </c>
      <c r="D114" t="s">
        <v>905</v>
      </c>
      <c r="E114" t="s">
        <v>906</v>
      </c>
      <c r="F114" t="s">
        <v>2</v>
      </c>
      <c r="G114" t="s">
        <v>15</v>
      </c>
      <c r="H114" t="s">
        <v>6</v>
      </c>
      <c r="I114" t="s">
        <v>218</v>
      </c>
      <c r="J114" t="s">
        <v>17</v>
      </c>
      <c r="K114" t="s">
        <v>907</v>
      </c>
      <c r="M114" t="s">
        <v>908</v>
      </c>
      <c r="N114" t="s">
        <v>29</v>
      </c>
      <c r="O114" t="s">
        <v>909</v>
      </c>
      <c r="P114" t="s">
        <v>822</v>
      </c>
      <c r="Q114" t="s">
        <v>6</v>
      </c>
      <c r="R114" t="s">
        <v>910</v>
      </c>
      <c r="S114" t="s">
        <v>6</v>
      </c>
    </row>
    <row r="115" spans="1:19">
      <c r="A115" t="s">
        <v>52</v>
      </c>
      <c r="B115" t="s">
        <v>911</v>
      </c>
      <c r="C115" t="s">
        <v>912</v>
      </c>
      <c r="D115" t="s">
        <v>913</v>
      </c>
      <c r="E115" t="s">
        <v>914</v>
      </c>
      <c r="F115" t="s">
        <v>57</v>
      </c>
      <c r="G115" t="s">
        <v>26</v>
      </c>
      <c r="H115" t="s">
        <v>58</v>
      </c>
      <c r="I115" t="s">
        <v>72</v>
      </c>
      <c r="J115" t="s">
        <v>915</v>
      </c>
      <c r="K115" t="s">
        <v>916</v>
      </c>
      <c r="L115" t="s">
        <v>6</v>
      </c>
      <c r="M115" t="s">
        <v>62</v>
      </c>
      <c r="N115" t="s">
        <v>6</v>
      </c>
      <c r="O115" t="s">
        <v>917</v>
      </c>
      <c r="P115" t="s">
        <v>918</v>
      </c>
      <c r="Q115" t="s">
        <v>6</v>
      </c>
      <c r="R115" t="s">
        <v>919</v>
      </c>
      <c r="S115" t="s">
        <v>6</v>
      </c>
    </row>
    <row r="116" spans="1:19">
      <c r="A116" t="s">
        <v>462</v>
      </c>
      <c r="B116" t="s">
        <v>920</v>
      </c>
      <c r="C116" t="s">
        <v>921</v>
      </c>
      <c r="D116" t="s">
        <v>922</v>
      </c>
      <c r="E116" t="s">
        <v>402</v>
      </c>
      <c r="F116" t="s">
        <v>14</v>
      </c>
      <c r="G116" t="s">
        <v>15</v>
      </c>
      <c r="H116" t="s">
        <v>6</v>
      </c>
      <c r="I116" t="s">
        <v>115</v>
      </c>
      <c r="J116" t="s">
        <v>17</v>
      </c>
      <c r="K116" t="s">
        <v>923</v>
      </c>
      <c r="M116" t="s">
        <v>29</v>
      </c>
      <c r="N116" t="s">
        <v>6</v>
      </c>
      <c r="O116" t="s">
        <v>924</v>
      </c>
      <c r="P116" t="s">
        <v>925</v>
      </c>
      <c r="Q116" t="s">
        <v>6</v>
      </c>
      <c r="R116" t="s">
        <v>926</v>
      </c>
      <c r="S116" t="s">
        <v>6</v>
      </c>
    </row>
    <row r="117" spans="1:19">
      <c r="A117" t="s">
        <v>22</v>
      </c>
      <c r="B117" t="s">
        <v>927</v>
      </c>
      <c r="C117" t="s">
        <v>928</v>
      </c>
      <c r="D117" t="s">
        <v>929</v>
      </c>
      <c r="E117" t="s">
        <v>930</v>
      </c>
      <c r="F117" t="s">
        <v>2</v>
      </c>
      <c r="G117" t="s">
        <v>3</v>
      </c>
      <c r="H117" t="s">
        <v>931</v>
      </c>
      <c r="I117" t="s">
        <v>16</v>
      </c>
      <c r="J117" t="s">
        <v>932</v>
      </c>
      <c r="K117" t="s">
        <v>933</v>
      </c>
      <c r="L117" t="s">
        <v>6</v>
      </c>
      <c r="M117" t="s">
        <v>934</v>
      </c>
      <c r="N117" t="s">
        <v>29</v>
      </c>
      <c r="O117" t="s">
        <v>935</v>
      </c>
      <c r="P117" t="s">
        <v>936</v>
      </c>
      <c r="Q117" t="s">
        <v>6</v>
      </c>
      <c r="R117" t="s">
        <v>935</v>
      </c>
      <c r="S117" t="s">
        <v>6</v>
      </c>
    </row>
    <row r="118" spans="1:19">
      <c r="A118" t="s">
        <v>22</v>
      </c>
      <c r="B118" t="s">
        <v>937</v>
      </c>
      <c r="C118" t="s">
        <v>938</v>
      </c>
      <c r="D118" t="s">
        <v>938</v>
      </c>
      <c r="E118" t="s">
        <v>939</v>
      </c>
      <c r="F118" t="s">
        <v>108</v>
      </c>
      <c r="G118" t="s">
        <v>26</v>
      </c>
      <c r="H118" t="s">
        <v>109</v>
      </c>
      <c r="I118" t="s">
        <v>16</v>
      </c>
      <c r="J118" t="s">
        <v>940</v>
      </c>
      <c r="K118" t="s">
        <v>941</v>
      </c>
      <c r="L118" t="s">
        <v>6</v>
      </c>
      <c r="M118" t="s">
        <v>6</v>
      </c>
      <c r="N118" t="s">
        <v>29</v>
      </c>
      <c r="O118" t="s">
        <v>942</v>
      </c>
      <c r="P118" t="s">
        <v>943</v>
      </c>
      <c r="Q118" t="s">
        <v>6</v>
      </c>
      <c r="R118" t="s">
        <v>926</v>
      </c>
      <c r="S118" t="s">
        <v>6</v>
      </c>
    </row>
    <row r="119" spans="1:19">
      <c r="A119" t="s">
        <v>22</v>
      </c>
      <c r="B119" t="s">
        <v>944</v>
      </c>
      <c r="C119" t="s">
        <v>945</v>
      </c>
      <c r="D119" t="s">
        <v>945</v>
      </c>
      <c r="E119" t="s">
        <v>946</v>
      </c>
      <c r="F119" t="s">
        <v>2</v>
      </c>
      <c r="G119" t="s">
        <v>26</v>
      </c>
      <c r="H119" t="s">
        <v>147</v>
      </c>
      <c r="I119" t="s">
        <v>59</v>
      </c>
      <c r="J119" t="s">
        <v>947</v>
      </c>
      <c r="K119" t="s">
        <v>948</v>
      </c>
      <c r="L119" t="s">
        <v>6</v>
      </c>
      <c r="M119" t="s">
        <v>6</v>
      </c>
      <c r="N119" t="s">
        <v>29</v>
      </c>
      <c r="O119" t="s">
        <v>942</v>
      </c>
      <c r="P119" t="s">
        <v>918</v>
      </c>
      <c r="Q119" t="s">
        <v>6</v>
      </c>
      <c r="R119" t="s">
        <v>919</v>
      </c>
      <c r="S119" t="s">
        <v>6</v>
      </c>
    </row>
    <row r="120" spans="1:19">
      <c r="A120" t="s">
        <v>22</v>
      </c>
      <c r="B120" t="s">
        <v>949</v>
      </c>
      <c r="C120" t="s">
        <v>950</v>
      </c>
      <c r="D120" t="s">
        <v>950</v>
      </c>
      <c r="E120" t="s">
        <v>951</v>
      </c>
      <c r="F120" t="s">
        <v>2</v>
      </c>
      <c r="G120" t="s">
        <v>26</v>
      </c>
      <c r="H120" t="s">
        <v>4</v>
      </c>
      <c r="I120" t="s">
        <v>16</v>
      </c>
      <c r="J120" t="s">
        <v>952</v>
      </c>
      <c r="K120" t="s">
        <v>953</v>
      </c>
      <c r="L120" t="s">
        <v>6</v>
      </c>
      <c r="M120" t="s">
        <v>6</v>
      </c>
      <c r="N120" t="s">
        <v>29</v>
      </c>
      <c r="O120" t="s">
        <v>942</v>
      </c>
      <c r="P120" t="s">
        <v>833</v>
      </c>
      <c r="Q120" t="s">
        <v>6</v>
      </c>
      <c r="R120" t="s">
        <v>834</v>
      </c>
      <c r="S120" t="s">
        <v>6</v>
      </c>
    </row>
    <row r="121" spans="1:19">
      <c r="A121" t="s">
        <v>225</v>
      </c>
      <c r="B121" t="s">
        <v>954</v>
      </c>
      <c r="C121" t="s">
        <v>955</v>
      </c>
      <c r="D121" t="s">
        <v>526</v>
      </c>
      <c r="E121" t="s">
        <v>956</v>
      </c>
      <c r="F121" t="s">
        <v>14</v>
      </c>
      <c r="G121" t="s">
        <v>15</v>
      </c>
      <c r="H121" t="s">
        <v>6</v>
      </c>
      <c r="I121" t="s">
        <v>59</v>
      </c>
      <c r="J121" t="s">
        <v>6</v>
      </c>
      <c r="K121" t="s">
        <v>529</v>
      </c>
      <c r="M121" t="s">
        <v>957</v>
      </c>
      <c r="N121" t="s">
        <v>6</v>
      </c>
      <c r="O121" t="s">
        <v>942</v>
      </c>
      <c r="P121" t="s">
        <v>958</v>
      </c>
      <c r="Q121" t="s">
        <v>6</v>
      </c>
      <c r="R121" t="s">
        <v>959</v>
      </c>
      <c r="S121" t="s">
        <v>6</v>
      </c>
    </row>
    <row r="122" spans="1:19">
      <c r="A122" t="s">
        <v>354</v>
      </c>
      <c r="B122" t="s">
        <v>962</v>
      </c>
      <c r="C122" t="s">
        <v>963</v>
      </c>
      <c r="D122" t="s">
        <v>964</v>
      </c>
      <c r="E122" t="s">
        <v>965</v>
      </c>
      <c r="F122" t="s">
        <v>57</v>
      </c>
      <c r="G122" t="s">
        <v>26</v>
      </c>
      <c r="H122" t="s">
        <v>91</v>
      </c>
      <c r="I122" t="s">
        <v>72</v>
      </c>
      <c r="J122" t="s">
        <v>966</v>
      </c>
      <c r="K122" t="s">
        <v>967</v>
      </c>
      <c r="L122" t="s">
        <v>6</v>
      </c>
      <c r="M122" t="s">
        <v>169</v>
      </c>
      <c r="N122" t="s">
        <v>169</v>
      </c>
      <c r="O122" t="s">
        <v>968</v>
      </c>
      <c r="P122" t="s">
        <v>969</v>
      </c>
      <c r="Q122" t="s">
        <v>6</v>
      </c>
      <c r="R122" t="s">
        <v>970</v>
      </c>
      <c r="S122" t="s">
        <v>6</v>
      </c>
    </row>
    <row r="123" spans="1:19">
      <c r="A123" t="s">
        <v>619</v>
      </c>
      <c r="B123" t="s">
        <v>971</v>
      </c>
      <c r="C123" t="s">
        <v>972</v>
      </c>
      <c r="D123" t="s">
        <v>973</v>
      </c>
      <c r="E123" t="s">
        <v>974</v>
      </c>
      <c r="F123" t="s">
        <v>14</v>
      </c>
      <c r="G123" t="s">
        <v>15</v>
      </c>
      <c r="H123" t="s">
        <v>6</v>
      </c>
      <c r="I123" t="s">
        <v>92</v>
      </c>
      <c r="J123" t="s">
        <v>17</v>
      </c>
      <c r="K123" t="s">
        <v>975</v>
      </c>
      <c r="M123" t="s">
        <v>48</v>
      </c>
      <c r="N123" t="s">
        <v>6</v>
      </c>
      <c r="O123" t="s">
        <v>976</v>
      </c>
      <c r="P123" t="s">
        <v>977</v>
      </c>
      <c r="Q123" t="s">
        <v>6</v>
      </c>
      <c r="R123" t="s">
        <v>978</v>
      </c>
      <c r="S123" t="s">
        <v>6</v>
      </c>
    </row>
    <row r="124" spans="1:19">
      <c r="A124" t="s">
        <v>22</v>
      </c>
      <c r="B124" t="s">
        <v>979</v>
      </c>
      <c r="C124" t="s">
        <v>980</v>
      </c>
      <c r="D124" t="s">
        <v>981</v>
      </c>
      <c r="E124" t="s">
        <v>982</v>
      </c>
      <c r="F124" t="s">
        <v>2</v>
      </c>
      <c r="G124" t="s">
        <v>26</v>
      </c>
      <c r="H124" t="s">
        <v>4</v>
      </c>
      <c r="I124" t="s">
        <v>46</v>
      </c>
      <c r="J124" t="s">
        <v>983</v>
      </c>
      <c r="K124" t="s">
        <v>984</v>
      </c>
      <c r="L124" t="s">
        <v>6</v>
      </c>
      <c r="M124" t="s">
        <v>429</v>
      </c>
      <c r="N124" t="s">
        <v>429</v>
      </c>
      <c r="O124" t="s">
        <v>985</v>
      </c>
      <c r="P124" t="s">
        <v>986</v>
      </c>
      <c r="Q124" t="s">
        <v>6</v>
      </c>
      <c r="R124" t="s">
        <v>987</v>
      </c>
      <c r="S124" t="s">
        <v>6</v>
      </c>
    </row>
    <row r="125" spans="1:19">
      <c r="A125" t="s">
        <v>462</v>
      </c>
      <c r="B125" t="s">
        <v>991</v>
      </c>
      <c r="C125" t="s">
        <v>992</v>
      </c>
      <c r="D125" t="s">
        <v>922</v>
      </c>
      <c r="E125" t="s">
        <v>993</v>
      </c>
      <c r="F125" t="s">
        <v>2</v>
      </c>
      <c r="G125" t="s">
        <v>15</v>
      </c>
      <c r="H125" t="s">
        <v>6</v>
      </c>
      <c r="I125" t="s">
        <v>115</v>
      </c>
      <c r="J125" t="s">
        <v>17</v>
      </c>
      <c r="K125" t="s">
        <v>923</v>
      </c>
      <c r="M125" t="s">
        <v>6</v>
      </c>
      <c r="N125" t="s">
        <v>29</v>
      </c>
      <c r="O125" t="s">
        <v>988</v>
      </c>
      <c r="P125" t="s">
        <v>989</v>
      </c>
      <c r="Q125" t="s">
        <v>6</v>
      </c>
      <c r="R125" t="s">
        <v>990</v>
      </c>
      <c r="S125" t="s">
        <v>6</v>
      </c>
    </row>
    <row r="126" spans="1:19">
      <c r="A126" t="s">
        <v>22</v>
      </c>
      <c r="B126" t="s">
        <v>994</v>
      </c>
      <c r="C126" t="s">
        <v>995</v>
      </c>
      <c r="D126" t="s">
        <v>996</v>
      </c>
      <c r="E126" t="s">
        <v>997</v>
      </c>
      <c r="F126" t="s">
        <v>57</v>
      </c>
      <c r="G126" t="s">
        <v>26</v>
      </c>
      <c r="H126" t="s">
        <v>91</v>
      </c>
      <c r="I126" t="s">
        <v>72</v>
      </c>
      <c r="J126" t="s">
        <v>998</v>
      </c>
      <c r="K126" t="s">
        <v>999</v>
      </c>
      <c r="L126" t="s">
        <v>6</v>
      </c>
      <c r="M126" t="s">
        <v>62</v>
      </c>
      <c r="N126" t="s">
        <v>6</v>
      </c>
      <c r="O126" t="s">
        <v>1000</v>
      </c>
      <c r="P126" t="s">
        <v>1001</v>
      </c>
      <c r="Q126" t="s">
        <v>6</v>
      </c>
      <c r="R126" t="s">
        <v>1002</v>
      </c>
      <c r="S126" t="s">
        <v>6</v>
      </c>
    </row>
    <row r="127" spans="1:19">
      <c r="A127" t="s">
        <v>22</v>
      </c>
      <c r="B127" t="s">
        <v>1003</v>
      </c>
      <c r="C127" t="s">
        <v>1004</v>
      </c>
      <c r="D127" t="s">
        <v>1005</v>
      </c>
      <c r="E127" t="s">
        <v>1006</v>
      </c>
      <c r="F127" t="s">
        <v>57</v>
      </c>
      <c r="G127" t="s">
        <v>26</v>
      </c>
      <c r="H127" t="s">
        <v>91</v>
      </c>
      <c r="I127" t="s">
        <v>46</v>
      </c>
      <c r="J127" t="s">
        <v>1007</v>
      </c>
      <c r="K127" t="s">
        <v>1008</v>
      </c>
      <c r="L127" t="s">
        <v>6</v>
      </c>
      <c r="M127" t="s">
        <v>710</v>
      </c>
      <c r="N127" t="s">
        <v>6</v>
      </c>
      <c r="O127" t="s">
        <v>1000</v>
      </c>
      <c r="P127" t="s">
        <v>1009</v>
      </c>
      <c r="Q127" t="s">
        <v>6</v>
      </c>
      <c r="R127" t="s">
        <v>1010</v>
      </c>
      <c r="S127" t="s">
        <v>6</v>
      </c>
    </row>
    <row r="128" spans="1:19">
      <c r="A128" t="s">
        <v>22</v>
      </c>
      <c r="B128" t="s">
        <v>1011</v>
      </c>
      <c r="C128" t="s">
        <v>1012</v>
      </c>
      <c r="D128" t="s">
        <v>1013</v>
      </c>
      <c r="E128" t="s">
        <v>1014</v>
      </c>
      <c r="F128" t="s">
        <v>57</v>
      </c>
      <c r="G128" t="s">
        <v>26</v>
      </c>
      <c r="H128" t="s">
        <v>91</v>
      </c>
      <c r="I128" t="s">
        <v>46</v>
      </c>
      <c r="J128" t="s">
        <v>1015</v>
      </c>
      <c r="K128" t="s">
        <v>1016</v>
      </c>
      <c r="L128" t="s">
        <v>6</v>
      </c>
      <c r="M128" t="s">
        <v>62</v>
      </c>
      <c r="N128" t="s">
        <v>6</v>
      </c>
      <c r="O128" t="s">
        <v>1000</v>
      </c>
      <c r="P128" t="s">
        <v>1009</v>
      </c>
      <c r="Q128" t="s">
        <v>6</v>
      </c>
      <c r="R128" t="s">
        <v>1010</v>
      </c>
      <c r="S128" t="s">
        <v>6</v>
      </c>
    </row>
    <row r="129" spans="1:19">
      <c r="A129" t="s">
        <v>22</v>
      </c>
      <c r="B129" t="s">
        <v>1018</v>
      </c>
      <c r="C129" t="s">
        <v>1019</v>
      </c>
      <c r="D129" t="s">
        <v>1019</v>
      </c>
      <c r="E129" t="s">
        <v>1020</v>
      </c>
      <c r="F129" t="s">
        <v>2</v>
      </c>
      <c r="G129" t="s">
        <v>26</v>
      </c>
      <c r="H129" t="s">
        <v>4</v>
      </c>
      <c r="I129" t="s">
        <v>16</v>
      </c>
      <c r="J129" t="s">
        <v>1021</v>
      </c>
      <c r="K129" t="s">
        <v>1022</v>
      </c>
      <c r="L129" t="s">
        <v>6</v>
      </c>
      <c r="M129" t="s">
        <v>29</v>
      </c>
      <c r="N129" t="s">
        <v>29</v>
      </c>
      <c r="O129" t="s">
        <v>1017</v>
      </c>
      <c r="P129" t="s">
        <v>1023</v>
      </c>
      <c r="Q129" t="s">
        <v>6</v>
      </c>
      <c r="R129" t="s">
        <v>1024</v>
      </c>
      <c r="S129" t="s">
        <v>6</v>
      </c>
    </row>
    <row r="130" spans="1:19">
      <c r="A130" t="s">
        <v>22</v>
      </c>
      <c r="B130" t="s">
        <v>1025</v>
      </c>
      <c r="C130" t="s">
        <v>1026</v>
      </c>
      <c r="D130" t="s">
        <v>1027</v>
      </c>
      <c r="E130" t="s">
        <v>1028</v>
      </c>
      <c r="F130" t="s">
        <v>108</v>
      </c>
      <c r="G130" t="s">
        <v>3</v>
      </c>
      <c r="H130" t="s">
        <v>634</v>
      </c>
      <c r="I130" t="s">
        <v>5</v>
      </c>
      <c r="J130" t="s">
        <v>1029</v>
      </c>
      <c r="K130" t="s">
        <v>1030</v>
      </c>
      <c r="L130" t="s">
        <v>6</v>
      </c>
      <c r="M130" t="s">
        <v>429</v>
      </c>
      <c r="N130" t="s">
        <v>6</v>
      </c>
      <c r="O130" t="s">
        <v>1017</v>
      </c>
      <c r="P130" t="s">
        <v>1031</v>
      </c>
      <c r="Q130" t="s">
        <v>6</v>
      </c>
      <c r="R130" t="s">
        <v>1017</v>
      </c>
      <c r="S130" t="s">
        <v>6</v>
      </c>
    </row>
    <row r="131" spans="1:19">
      <c r="A131" t="s">
        <v>22</v>
      </c>
      <c r="B131" t="s">
        <v>1032</v>
      </c>
      <c r="C131" t="s">
        <v>1033</v>
      </c>
      <c r="D131" t="s">
        <v>216</v>
      </c>
      <c r="E131" t="s">
        <v>1034</v>
      </c>
      <c r="F131" t="s">
        <v>108</v>
      </c>
      <c r="G131" t="s">
        <v>26</v>
      </c>
      <c r="H131" t="s">
        <v>109</v>
      </c>
      <c r="I131" t="s">
        <v>218</v>
      </c>
      <c r="J131" t="s">
        <v>1035</v>
      </c>
      <c r="K131" t="s">
        <v>47</v>
      </c>
      <c r="L131" t="s">
        <v>6</v>
      </c>
      <c r="M131" t="s">
        <v>6</v>
      </c>
      <c r="N131" t="s">
        <v>38</v>
      </c>
      <c r="O131" t="s">
        <v>1017</v>
      </c>
      <c r="P131" t="s">
        <v>1023</v>
      </c>
      <c r="Q131" t="s">
        <v>6</v>
      </c>
      <c r="R131" t="s">
        <v>1024</v>
      </c>
      <c r="S131" t="s">
        <v>6</v>
      </c>
    </row>
    <row r="132" spans="1:19">
      <c r="A132" t="s">
        <v>22</v>
      </c>
      <c r="B132" t="s">
        <v>1036</v>
      </c>
      <c r="C132" t="s">
        <v>1037</v>
      </c>
      <c r="D132" t="s">
        <v>1038</v>
      </c>
      <c r="E132" t="s">
        <v>1039</v>
      </c>
      <c r="F132" t="s">
        <v>716</v>
      </c>
      <c r="G132" t="s">
        <v>3</v>
      </c>
      <c r="H132" t="s">
        <v>58</v>
      </c>
      <c r="I132" t="s">
        <v>218</v>
      </c>
      <c r="J132" t="s">
        <v>1040</v>
      </c>
      <c r="K132" t="s">
        <v>1041</v>
      </c>
      <c r="L132" t="s">
        <v>6</v>
      </c>
      <c r="M132" t="s">
        <v>429</v>
      </c>
      <c r="N132" t="s">
        <v>6</v>
      </c>
      <c r="O132" t="s">
        <v>1017</v>
      </c>
      <c r="P132" t="s">
        <v>1042</v>
      </c>
      <c r="Q132" t="s">
        <v>6</v>
      </c>
      <c r="R132" t="s">
        <v>1017</v>
      </c>
      <c r="S132" t="s">
        <v>6</v>
      </c>
    </row>
    <row r="133" spans="1:19">
      <c r="A133" t="s">
        <v>22</v>
      </c>
      <c r="B133" t="s">
        <v>1043</v>
      </c>
      <c r="C133" t="s">
        <v>1044</v>
      </c>
      <c r="D133" t="s">
        <v>1045</v>
      </c>
      <c r="E133" t="s">
        <v>1046</v>
      </c>
      <c r="F133" t="s">
        <v>108</v>
      </c>
      <c r="G133" t="s">
        <v>3</v>
      </c>
      <c r="H133" t="s">
        <v>287</v>
      </c>
      <c r="I133" t="s">
        <v>5</v>
      </c>
      <c r="J133" t="s">
        <v>1047</v>
      </c>
      <c r="K133" t="s">
        <v>1030</v>
      </c>
      <c r="L133" t="s">
        <v>6</v>
      </c>
      <c r="M133" t="s">
        <v>429</v>
      </c>
      <c r="N133" t="s">
        <v>6</v>
      </c>
      <c r="O133" t="s">
        <v>1017</v>
      </c>
      <c r="P133" t="s">
        <v>1031</v>
      </c>
      <c r="Q133" t="s">
        <v>6</v>
      </c>
      <c r="R133" t="s">
        <v>1017</v>
      </c>
      <c r="S133" t="s">
        <v>6</v>
      </c>
    </row>
    <row r="134" spans="1:19">
      <c r="A134" t="s">
        <v>22</v>
      </c>
      <c r="B134" t="s">
        <v>1048</v>
      </c>
      <c r="C134" t="s">
        <v>1049</v>
      </c>
      <c r="D134" t="s">
        <v>216</v>
      </c>
      <c r="E134" t="s">
        <v>1050</v>
      </c>
      <c r="F134" t="s">
        <v>2</v>
      </c>
      <c r="G134" t="s">
        <v>26</v>
      </c>
      <c r="H134" t="s">
        <v>4</v>
      </c>
      <c r="I134" t="s">
        <v>46</v>
      </c>
      <c r="J134" t="s">
        <v>1051</v>
      </c>
      <c r="K134" t="s">
        <v>47</v>
      </c>
      <c r="L134" t="s">
        <v>6</v>
      </c>
      <c r="M134" t="s">
        <v>6</v>
      </c>
      <c r="N134" t="s">
        <v>38</v>
      </c>
      <c r="O134" t="s">
        <v>1017</v>
      </c>
      <c r="P134" t="s">
        <v>1023</v>
      </c>
      <c r="Q134" t="s">
        <v>6</v>
      </c>
      <c r="R134" t="s">
        <v>1024</v>
      </c>
      <c r="S134" t="s">
        <v>6</v>
      </c>
    </row>
    <row r="135" spans="1:19">
      <c r="A135" t="s">
        <v>22</v>
      </c>
      <c r="B135" t="s">
        <v>1052</v>
      </c>
      <c r="C135" t="s">
        <v>1053</v>
      </c>
      <c r="D135" t="s">
        <v>1054</v>
      </c>
      <c r="E135" t="s">
        <v>1055</v>
      </c>
      <c r="F135" t="s">
        <v>106</v>
      </c>
      <c r="G135" t="s">
        <v>3</v>
      </c>
      <c r="H135" t="s">
        <v>665</v>
      </c>
      <c r="I135" t="s">
        <v>218</v>
      </c>
      <c r="J135" t="s">
        <v>1056</v>
      </c>
      <c r="K135" t="s">
        <v>1057</v>
      </c>
      <c r="L135" t="s">
        <v>6</v>
      </c>
      <c r="M135" t="s">
        <v>118</v>
      </c>
      <c r="N135" t="s">
        <v>6</v>
      </c>
      <c r="O135" t="s">
        <v>1017</v>
      </c>
      <c r="P135" t="s">
        <v>728</v>
      </c>
      <c r="Q135" t="s">
        <v>6</v>
      </c>
      <c r="R135" t="s">
        <v>1017</v>
      </c>
      <c r="S135" t="s">
        <v>6</v>
      </c>
    </row>
    <row r="136" spans="1:19">
      <c r="A136" t="s">
        <v>354</v>
      </c>
      <c r="B136" t="s">
        <v>1058</v>
      </c>
      <c r="C136" t="s">
        <v>1059</v>
      </c>
      <c r="D136" t="s">
        <v>1060</v>
      </c>
      <c r="E136" t="s">
        <v>1061</v>
      </c>
      <c r="F136" t="s">
        <v>14</v>
      </c>
      <c r="G136" t="s">
        <v>15</v>
      </c>
      <c r="H136" t="s">
        <v>6</v>
      </c>
      <c r="I136" t="s">
        <v>46</v>
      </c>
      <c r="J136" t="s">
        <v>6</v>
      </c>
      <c r="K136" t="s">
        <v>1062</v>
      </c>
      <c r="M136" t="s">
        <v>6</v>
      </c>
      <c r="N136" t="s">
        <v>48</v>
      </c>
      <c r="O136" t="s">
        <v>1063</v>
      </c>
      <c r="P136" t="s">
        <v>1064</v>
      </c>
      <c r="Q136" t="s">
        <v>6</v>
      </c>
      <c r="R136" t="s">
        <v>1065</v>
      </c>
      <c r="S136" t="s">
        <v>6</v>
      </c>
    </row>
    <row r="137" spans="1:19">
      <c r="A137" t="s">
        <v>237</v>
      </c>
      <c r="B137" t="s">
        <v>1067</v>
      </c>
      <c r="C137" t="s">
        <v>1068</v>
      </c>
      <c r="D137" t="s">
        <v>1069</v>
      </c>
      <c r="E137" t="s">
        <v>1070</v>
      </c>
      <c r="F137" t="s">
        <v>14</v>
      </c>
      <c r="G137" t="s">
        <v>15</v>
      </c>
      <c r="H137" t="s">
        <v>6</v>
      </c>
      <c r="I137" t="s">
        <v>46</v>
      </c>
      <c r="J137" t="s">
        <v>17</v>
      </c>
      <c r="K137" t="s">
        <v>1071</v>
      </c>
      <c r="M137" t="s">
        <v>48</v>
      </c>
      <c r="N137" t="s">
        <v>6</v>
      </c>
      <c r="O137" t="s">
        <v>1072</v>
      </c>
      <c r="P137" t="s">
        <v>1073</v>
      </c>
      <c r="Q137" t="s">
        <v>6</v>
      </c>
      <c r="R137" t="s">
        <v>1074</v>
      </c>
      <c r="S137" t="s">
        <v>6</v>
      </c>
    </row>
    <row r="138" spans="1:19">
      <c r="A138" t="s">
        <v>41</v>
      </c>
      <c r="B138" t="s">
        <v>1075</v>
      </c>
      <c r="C138" t="s">
        <v>1076</v>
      </c>
      <c r="D138" t="s">
        <v>1077</v>
      </c>
      <c r="E138" t="s">
        <v>1061</v>
      </c>
      <c r="F138" t="s">
        <v>71</v>
      </c>
      <c r="G138" t="s">
        <v>15</v>
      </c>
      <c r="H138" t="s">
        <v>6</v>
      </c>
      <c r="I138" t="s">
        <v>16</v>
      </c>
      <c r="J138" t="s">
        <v>17</v>
      </c>
      <c r="K138" t="s">
        <v>589</v>
      </c>
      <c r="M138" t="s">
        <v>29</v>
      </c>
      <c r="N138" t="s">
        <v>236</v>
      </c>
      <c r="O138" t="s">
        <v>1078</v>
      </c>
      <c r="P138" t="s">
        <v>1079</v>
      </c>
      <c r="Q138" t="s">
        <v>6</v>
      </c>
      <c r="R138" t="s">
        <v>1080</v>
      </c>
      <c r="S138" t="s">
        <v>6</v>
      </c>
    </row>
    <row r="139" spans="1:19">
      <c r="A139" t="s">
        <v>22</v>
      </c>
      <c r="B139" t="s">
        <v>1081</v>
      </c>
      <c r="C139" t="s">
        <v>1082</v>
      </c>
      <c r="D139" t="s">
        <v>1083</v>
      </c>
      <c r="E139" t="s">
        <v>1084</v>
      </c>
      <c r="F139" t="s">
        <v>57</v>
      </c>
      <c r="G139" t="s">
        <v>26</v>
      </c>
      <c r="H139" t="s">
        <v>91</v>
      </c>
      <c r="I139" t="s">
        <v>16</v>
      </c>
      <c r="J139" t="s">
        <v>1085</v>
      </c>
      <c r="K139" t="s">
        <v>1086</v>
      </c>
      <c r="L139" t="s">
        <v>6</v>
      </c>
      <c r="M139" t="s">
        <v>62</v>
      </c>
      <c r="N139" t="s">
        <v>6</v>
      </c>
      <c r="O139" t="s">
        <v>1087</v>
      </c>
      <c r="P139" t="s">
        <v>1088</v>
      </c>
      <c r="Q139" t="s">
        <v>6</v>
      </c>
      <c r="R139" t="s">
        <v>1024</v>
      </c>
      <c r="S139" t="s">
        <v>6</v>
      </c>
    </row>
    <row r="140" spans="1:19">
      <c r="A140" t="s">
        <v>22</v>
      </c>
      <c r="B140" t="s">
        <v>1089</v>
      </c>
      <c r="C140" t="s">
        <v>1090</v>
      </c>
      <c r="D140" t="s">
        <v>1091</v>
      </c>
      <c r="E140" t="s">
        <v>1092</v>
      </c>
      <c r="F140" t="s">
        <v>108</v>
      </c>
      <c r="G140" t="s">
        <v>26</v>
      </c>
      <c r="H140" t="s">
        <v>109</v>
      </c>
      <c r="I140" t="s">
        <v>46</v>
      </c>
      <c r="J140" t="s">
        <v>1093</v>
      </c>
      <c r="K140" t="s">
        <v>1094</v>
      </c>
      <c r="L140" t="s">
        <v>6</v>
      </c>
      <c r="M140" t="s">
        <v>169</v>
      </c>
      <c r="N140" t="s">
        <v>62</v>
      </c>
      <c r="O140" t="s">
        <v>1095</v>
      </c>
      <c r="P140" t="s">
        <v>1088</v>
      </c>
      <c r="Q140" t="s">
        <v>6</v>
      </c>
      <c r="R140" t="s">
        <v>1024</v>
      </c>
      <c r="S140" t="s">
        <v>6</v>
      </c>
    </row>
    <row r="141" spans="1:19">
      <c r="A141" t="s">
        <v>22</v>
      </c>
      <c r="B141" t="s">
        <v>1097</v>
      </c>
      <c r="C141" t="s">
        <v>1098</v>
      </c>
      <c r="D141" t="s">
        <v>1099</v>
      </c>
      <c r="E141" t="s">
        <v>1100</v>
      </c>
      <c r="F141" t="s">
        <v>108</v>
      </c>
      <c r="G141" t="s">
        <v>3</v>
      </c>
      <c r="H141" t="s">
        <v>1101</v>
      </c>
      <c r="I141" t="s">
        <v>5</v>
      </c>
      <c r="J141" t="s">
        <v>1102</v>
      </c>
      <c r="K141" t="s">
        <v>1103</v>
      </c>
      <c r="L141" t="s">
        <v>6</v>
      </c>
      <c r="M141" t="s">
        <v>1104</v>
      </c>
      <c r="N141" t="s">
        <v>6</v>
      </c>
      <c r="O141" t="s">
        <v>1096</v>
      </c>
      <c r="P141" t="s">
        <v>1105</v>
      </c>
      <c r="Q141" t="s">
        <v>6</v>
      </c>
      <c r="R141" t="s">
        <v>1096</v>
      </c>
      <c r="S141" t="s">
        <v>6</v>
      </c>
    </row>
    <row r="142" spans="1:19">
      <c r="A142" t="s">
        <v>22</v>
      </c>
      <c r="B142" t="s">
        <v>1106</v>
      </c>
      <c r="C142" t="s">
        <v>1107</v>
      </c>
      <c r="D142" t="s">
        <v>1108</v>
      </c>
      <c r="E142" t="s">
        <v>1109</v>
      </c>
      <c r="F142" t="s">
        <v>108</v>
      </c>
      <c r="G142" t="s">
        <v>3</v>
      </c>
      <c r="H142" t="s">
        <v>1110</v>
      </c>
      <c r="I142" t="s">
        <v>5</v>
      </c>
      <c r="J142" t="s">
        <v>1111</v>
      </c>
      <c r="K142" t="s">
        <v>1103</v>
      </c>
      <c r="L142" t="s">
        <v>6</v>
      </c>
      <c r="M142" t="s">
        <v>38</v>
      </c>
      <c r="N142" t="s">
        <v>6</v>
      </c>
      <c r="O142" t="s">
        <v>1096</v>
      </c>
      <c r="P142" t="s">
        <v>1105</v>
      </c>
      <c r="Q142" t="s">
        <v>6</v>
      </c>
      <c r="R142" t="s">
        <v>1096</v>
      </c>
      <c r="S142" t="s">
        <v>6</v>
      </c>
    </row>
    <row r="143" spans="1:19">
      <c r="A143" t="s">
        <v>22</v>
      </c>
      <c r="B143" t="s">
        <v>1112</v>
      </c>
      <c r="C143" t="s">
        <v>1113</v>
      </c>
      <c r="D143" t="s">
        <v>1114</v>
      </c>
      <c r="E143" t="s">
        <v>1115</v>
      </c>
      <c r="F143" t="s">
        <v>108</v>
      </c>
      <c r="G143" t="s">
        <v>3</v>
      </c>
      <c r="H143" t="s">
        <v>1101</v>
      </c>
      <c r="I143" t="s">
        <v>5</v>
      </c>
      <c r="J143" t="s">
        <v>1116</v>
      </c>
      <c r="K143" t="s">
        <v>1103</v>
      </c>
      <c r="L143" t="s">
        <v>6</v>
      </c>
      <c r="M143" t="s">
        <v>1117</v>
      </c>
      <c r="N143" t="s">
        <v>6</v>
      </c>
      <c r="O143" t="s">
        <v>1096</v>
      </c>
      <c r="P143" t="s">
        <v>1105</v>
      </c>
      <c r="Q143" t="s">
        <v>6</v>
      </c>
      <c r="R143" t="s">
        <v>1096</v>
      </c>
      <c r="S143" t="s">
        <v>6</v>
      </c>
    </row>
    <row r="144" spans="1:19">
      <c r="A144" t="s">
        <v>790</v>
      </c>
      <c r="B144" t="s">
        <v>1118</v>
      </c>
      <c r="C144" t="s">
        <v>1119</v>
      </c>
      <c r="D144" t="s">
        <v>1120</v>
      </c>
      <c r="E144" t="s">
        <v>1121</v>
      </c>
      <c r="F144" t="s">
        <v>1122</v>
      </c>
      <c r="G144" t="s">
        <v>15</v>
      </c>
      <c r="H144" t="s">
        <v>6</v>
      </c>
      <c r="I144" t="s">
        <v>92</v>
      </c>
      <c r="J144" t="s">
        <v>6</v>
      </c>
      <c r="K144" t="s">
        <v>1123</v>
      </c>
      <c r="M144" t="s">
        <v>62</v>
      </c>
      <c r="N144" t="s">
        <v>6</v>
      </c>
      <c r="O144" t="s">
        <v>1124</v>
      </c>
      <c r="P144" t="s">
        <v>1125</v>
      </c>
      <c r="Q144" t="s">
        <v>6</v>
      </c>
      <c r="R144" t="s">
        <v>1126</v>
      </c>
      <c r="S144" t="s">
        <v>6</v>
      </c>
    </row>
    <row r="145" spans="1:19">
      <c r="A145" t="s">
        <v>225</v>
      </c>
      <c r="B145" t="s">
        <v>1127</v>
      </c>
      <c r="C145" t="s">
        <v>1128</v>
      </c>
      <c r="D145" t="s">
        <v>480</v>
      </c>
      <c r="E145" t="s">
        <v>1129</v>
      </c>
      <c r="F145" t="s">
        <v>528</v>
      </c>
      <c r="G145" t="s">
        <v>15</v>
      </c>
      <c r="H145" t="s">
        <v>6</v>
      </c>
      <c r="I145" t="s">
        <v>59</v>
      </c>
      <c r="J145" t="s">
        <v>6</v>
      </c>
      <c r="K145" t="s">
        <v>1130</v>
      </c>
      <c r="M145" t="s">
        <v>146</v>
      </c>
      <c r="N145" t="s">
        <v>146</v>
      </c>
      <c r="O145" t="s">
        <v>1131</v>
      </c>
      <c r="P145" t="s">
        <v>6</v>
      </c>
      <c r="Q145" t="s">
        <v>6</v>
      </c>
      <c r="R145" t="s">
        <v>6</v>
      </c>
      <c r="S145" t="s">
        <v>6</v>
      </c>
    </row>
    <row r="146" spans="1:19">
      <c r="A146" t="s">
        <v>225</v>
      </c>
      <c r="B146" t="s">
        <v>1132</v>
      </c>
      <c r="C146" t="s">
        <v>1133</v>
      </c>
      <c r="D146" t="s">
        <v>1134</v>
      </c>
      <c r="E146" t="s">
        <v>1135</v>
      </c>
      <c r="F146" t="s">
        <v>71</v>
      </c>
      <c r="G146" t="s">
        <v>15</v>
      </c>
      <c r="H146" t="s">
        <v>6</v>
      </c>
      <c r="I146" t="s">
        <v>59</v>
      </c>
      <c r="J146" t="s">
        <v>6</v>
      </c>
      <c r="K146" t="s">
        <v>1136</v>
      </c>
      <c r="M146" t="s">
        <v>1137</v>
      </c>
      <c r="N146" t="s">
        <v>6</v>
      </c>
      <c r="O146" t="s">
        <v>1131</v>
      </c>
      <c r="P146" t="s">
        <v>6</v>
      </c>
      <c r="Q146" t="s">
        <v>6</v>
      </c>
      <c r="R146" t="s">
        <v>6</v>
      </c>
      <c r="S146" t="s">
        <v>6</v>
      </c>
    </row>
    <row r="147" spans="1:19">
      <c r="A147" t="s">
        <v>225</v>
      </c>
      <c r="B147" t="s">
        <v>1138</v>
      </c>
      <c r="C147" t="s">
        <v>1139</v>
      </c>
      <c r="D147" t="s">
        <v>1140</v>
      </c>
      <c r="E147" t="s">
        <v>1141</v>
      </c>
      <c r="F147" t="s">
        <v>14</v>
      </c>
      <c r="G147" t="s">
        <v>15</v>
      </c>
      <c r="H147" t="s">
        <v>6</v>
      </c>
      <c r="I147" t="s">
        <v>59</v>
      </c>
      <c r="J147" t="s">
        <v>6</v>
      </c>
      <c r="K147" t="s">
        <v>1142</v>
      </c>
      <c r="M147" t="s">
        <v>48</v>
      </c>
      <c r="N147" t="s">
        <v>48</v>
      </c>
      <c r="O147" t="s">
        <v>1131</v>
      </c>
      <c r="P147" t="s">
        <v>1125</v>
      </c>
      <c r="Q147" t="s">
        <v>6</v>
      </c>
      <c r="R147" t="s">
        <v>1143</v>
      </c>
      <c r="S147" t="s">
        <v>6</v>
      </c>
    </row>
    <row r="148" spans="1:19">
      <c r="A148" t="s">
        <v>462</v>
      </c>
      <c r="B148" t="s">
        <v>1145</v>
      </c>
      <c r="C148" t="s">
        <v>1146</v>
      </c>
      <c r="D148" t="s">
        <v>1147</v>
      </c>
      <c r="E148" t="s">
        <v>1121</v>
      </c>
      <c r="F148" t="s">
        <v>2</v>
      </c>
      <c r="G148" t="s">
        <v>15</v>
      </c>
      <c r="H148" t="s">
        <v>6</v>
      </c>
      <c r="I148" t="s">
        <v>115</v>
      </c>
      <c r="J148" t="s">
        <v>17</v>
      </c>
      <c r="K148" t="s">
        <v>752</v>
      </c>
      <c r="M148" t="s">
        <v>6</v>
      </c>
      <c r="N148" t="s">
        <v>29</v>
      </c>
      <c r="O148" t="s">
        <v>1148</v>
      </c>
      <c r="P148" t="s">
        <v>1149</v>
      </c>
      <c r="Q148" t="s">
        <v>6</v>
      </c>
      <c r="R148" t="s">
        <v>685</v>
      </c>
      <c r="S148" t="s">
        <v>6</v>
      </c>
    </row>
    <row r="149" spans="1:19">
      <c r="A149" t="s">
        <v>354</v>
      </c>
      <c r="B149" t="s">
        <v>1150</v>
      </c>
      <c r="C149" t="s">
        <v>1151</v>
      </c>
      <c r="D149" t="s">
        <v>1152</v>
      </c>
      <c r="E149" t="s">
        <v>1153</v>
      </c>
      <c r="F149" t="s">
        <v>312</v>
      </c>
      <c r="G149" t="s">
        <v>15</v>
      </c>
      <c r="H149" t="s">
        <v>6</v>
      </c>
      <c r="I149" t="s">
        <v>46</v>
      </c>
      <c r="J149" t="s">
        <v>6</v>
      </c>
      <c r="K149" t="s">
        <v>1154</v>
      </c>
      <c r="M149" t="s">
        <v>6</v>
      </c>
      <c r="N149" t="s">
        <v>380</v>
      </c>
      <c r="O149" t="s">
        <v>1148</v>
      </c>
      <c r="P149" t="s">
        <v>317</v>
      </c>
      <c r="Q149" t="s">
        <v>6</v>
      </c>
      <c r="R149" t="s">
        <v>1131</v>
      </c>
      <c r="S149" t="s">
        <v>6</v>
      </c>
    </row>
    <row r="150" spans="1:19">
      <c r="A150" t="s">
        <v>22</v>
      </c>
      <c r="B150" t="s">
        <v>1155</v>
      </c>
      <c r="C150" t="s">
        <v>1156</v>
      </c>
      <c r="D150" t="s">
        <v>1157</v>
      </c>
      <c r="E150" t="s">
        <v>1158</v>
      </c>
      <c r="F150" t="s">
        <v>57</v>
      </c>
      <c r="G150" t="s">
        <v>26</v>
      </c>
      <c r="H150" t="s">
        <v>91</v>
      </c>
      <c r="I150" t="s">
        <v>72</v>
      </c>
      <c r="J150" t="s">
        <v>1159</v>
      </c>
      <c r="K150" t="s">
        <v>1160</v>
      </c>
      <c r="L150" t="s">
        <v>6</v>
      </c>
      <c r="M150" t="s">
        <v>169</v>
      </c>
      <c r="N150" t="s">
        <v>6</v>
      </c>
      <c r="O150" t="s">
        <v>1148</v>
      </c>
      <c r="P150" t="s">
        <v>1161</v>
      </c>
      <c r="Q150" t="s">
        <v>6</v>
      </c>
      <c r="R150" t="s">
        <v>1162</v>
      </c>
      <c r="S150" t="s">
        <v>6</v>
      </c>
    </row>
    <row r="151" spans="1:19">
      <c r="A151" t="s">
        <v>22</v>
      </c>
      <c r="B151" t="s">
        <v>1163</v>
      </c>
      <c r="C151" t="s">
        <v>1164</v>
      </c>
      <c r="D151" t="s">
        <v>1165</v>
      </c>
      <c r="E151" t="s">
        <v>296</v>
      </c>
      <c r="F151" t="s">
        <v>106</v>
      </c>
      <c r="G151" t="s">
        <v>15</v>
      </c>
      <c r="H151" t="s">
        <v>6</v>
      </c>
      <c r="I151" t="s">
        <v>5</v>
      </c>
      <c r="J151" t="s">
        <v>17</v>
      </c>
      <c r="K151" t="s">
        <v>298</v>
      </c>
      <c r="M151" t="s">
        <v>1166</v>
      </c>
      <c r="N151" t="s">
        <v>1166</v>
      </c>
      <c r="O151" t="s">
        <v>1148</v>
      </c>
      <c r="P151" t="s">
        <v>6</v>
      </c>
      <c r="Q151" t="s">
        <v>6</v>
      </c>
      <c r="R151" t="s">
        <v>6</v>
      </c>
      <c r="S151" t="s">
        <v>6</v>
      </c>
    </row>
    <row r="152" spans="1:19">
      <c r="A152" t="s">
        <v>354</v>
      </c>
      <c r="B152" t="s">
        <v>1167</v>
      </c>
      <c r="C152" t="s">
        <v>1168</v>
      </c>
      <c r="D152" t="s">
        <v>393</v>
      </c>
      <c r="E152" t="s">
        <v>1169</v>
      </c>
      <c r="F152" t="s">
        <v>1122</v>
      </c>
      <c r="G152" t="s">
        <v>15</v>
      </c>
      <c r="H152" t="s">
        <v>6</v>
      </c>
      <c r="I152" t="s">
        <v>46</v>
      </c>
      <c r="J152" t="s">
        <v>6</v>
      </c>
      <c r="K152" t="s">
        <v>1154</v>
      </c>
      <c r="M152" t="s">
        <v>6</v>
      </c>
      <c r="N152" t="s">
        <v>48</v>
      </c>
      <c r="O152" t="s">
        <v>1170</v>
      </c>
      <c r="P152" t="s">
        <v>1126</v>
      </c>
      <c r="Q152" t="s">
        <v>6</v>
      </c>
      <c r="R152" t="s">
        <v>1171</v>
      </c>
      <c r="S152" t="s">
        <v>6</v>
      </c>
    </row>
    <row r="153" spans="1:19">
      <c r="A153" t="s">
        <v>41</v>
      </c>
      <c r="B153" t="s">
        <v>1172</v>
      </c>
      <c r="C153" t="s">
        <v>1173</v>
      </c>
      <c r="D153" t="s">
        <v>1174</v>
      </c>
      <c r="E153" t="s">
        <v>1175</v>
      </c>
      <c r="F153" t="s">
        <v>264</v>
      </c>
      <c r="G153" t="s">
        <v>15</v>
      </c>
      <c r="H153" t="s">
        <v>6</v>
      </c>
      <c r="I153" t="s">
        <v>218</v>
      </c>
      <c r="J153" t="s">
        <v>17</v>
      </c>
      <c r="K153" t="s">
        <v>1176</v>
      </c>
      <c r="M153" t="s">
        <v>29</v>
      </c>
      <c r="N153" t="s">
        <v>29</v>
      </c>
      <c r="O153" t="s">
        <v>1170</v>
      </c>
      <c r="P153" t="s">
        <v>1177</v>
      </c>
      <c r="Q153" t="s">
        <v>6</v>
      </c>
      <c r="R153" t="s">
        <v>1162</v>
      </c>
      <c r="S153" t="s">
        <v>6</v>
      </c>
    </row>
    <row r="154" spans="1:19">
      <c r="A154" t="s">
        <v>41</v>
      </c>
      <c r="B154" t="s">
        <v>1178</v>
      </c>
      <c r="C154" t="s">
        <v>1179</v>
      </c>
      <c r="D154" t="s">
        <v>1174</v>
      </c>
      <c r="E154" t="s">
        <v>1180</v>
      </c>
      <c r="F154" t="s">
        <v>264</v>
      </c>
      <c r="G154" t="s">
        <v>15</v>
      </c>
      <c r="H154" t="s">
        <v>6</v>
      </c>
      <c r="I154" t="s">
        <v>218</v>
      </c>
      <c r="J154" t="s">
        <v>17</v>
      </c>
      <c r="K154" t="s">
        <v>1176</v>
      </c>
      <c r="M154" t="s">
        <v>29</v>
      </c>
      <c r="N154" t="s">
        <v>29</v>
      </c>
      <c r="O154" t="s">
        <v>1170</v>
      </c>
      <c r="P154" t="s">
        <v>1177</v>
      </c>
      <c r="Q154" t="s">
        <v>6</v>
      </c>
      <c r="R154" t="s">
        <v>1162</v>
      </c>
      <c r="S154" t="s">
        <v>6</v>
      </c>
    </row>
    <row r="155" spans="1:19">
      <c r="A155" t="s">
        <v>41</v>
      </c>
      <c r="B155" t="s">
        <v>1181</v>
      </c>
      <c r="C155" t="s">
        <v>1182</v>
      </c>
      <c r="D155" t="s">
        <v>1183</v>
      </c>
      <c r="E155" t="s">
        <v>1184</v>
      </c>
      <c r="F155" t="s">
        <v>264</v>
      </c>
      <c r="G155" t="s">
        <v>15</v>
      </c>
      <c r="H155" t="s">
        <v>6</v>
      </c>
      <c r="I155" t="s">
        <v>16</v>
      </c>
      <c r="J155" t="s">
        <v>17</v>
      </c>
      <c r="K155" t="s">
        <v>1185</v>
      </c>
      <c r="M155" t="s">
        <v>29</v>
      </c>
      <c r="N155" t="s">
        <v>29</v>
      </c>
      <c r="O155" t="s">
        <v>1170</v>
      </c>
      <c r="P155" t="s">
        <v>1177</v>
      </c>
      <c r="Q155" t="s">
        <v>6</v>
      </c>
      <c r="R155" t="s">
        <v>1162</v>
      </c>
      <c r="S155" t="s">
        <v>6</v>
      </c>
    </row>
    <row r="156" spans="1:19">
      <c r="A156" t="s">
        <v>41</v>
      </c>
      <c r="B156" t="s">
        <v>1186</v>
      </c>
      <c r="C156" t="s">
        <v>1187</v>
      </c>
      <c r="D156" t="s">
        <v>1183</v>
      </c>
      <c r="E156" t="s">
        <v>1188</v>
      </c>
      <c r="F156" t="s">
        <v>264</v>
      </c>
      <c r="G156" t="s">
        <v>15</v>
      </c>
      <c r="H156" t="s">
        <v>6</v>
      </c>
      <c r="I156" t="s">
        <v>16</v>
      </c>
      <c r="J156" t="s">
        <v>17</v>
      </c>
      <c r="K156" t="s">
        <v>1185</v>
      </c>
      <c r="M156" t="s">
        <v>29</v>
      </c>
      <c r="N156" t="s">
        <v>29</v>
      </c>
      <c r="O156" t="s">
        <v>1170</v>
      </c>
      <c r="P156" t="s">
        <v>1177</v>
      </c>
      <c r="Q156" t="s">
        <v>6</v>
      </c>
      <c r="R156" t="s">
        <v>1162</v>
      </c>
      <c r="S156" t="s">
        <v>6</v>
      </c>
    </row>
    <row r="157" spans="1:19">
      <c r="A157" t="s">
        <v>790</v>
      </c>
      <c r="B157" t="s">
        <v>1189</v>
      </c>
      <c r="C157" t="s">
        <v>1190</v>
      </c>
      <c r="D157" t="s">
        <v>1191</v>
      </c>
      <c r="E157" t="s">
        <v>1192</v>
      </c>
      <c r="F157" t="s">
        <v>2</v>
      </c>
      <c r="G157" t="s">
        <v>15</v>
      </c>
      <c r="H157" t="s">
        <v>6</v>
      </c>
      <c r="I157" t="s">
        <v>59</v>
      </c>
      <c r="J157" t="s">
        <v>6</v>
      </c>
      <c r="K157" t="s">
        <v>1193</v>
      </c>
      <c r="M157" t="s">
        <v>169</v>
      </c>
      <c r="N157" t="s">
        <v>169</v>
      </c>
      <c r="O157" t="s">
        <v>1194</v>
      </c>
      <c r="P157" t="s">
        <v>1195</v>
      </c>
      <c r="Q157" t="s">
        <v>6</v>
      </c>
      <c r="R157" t="s">
        <v>1196</v>
      </c>
      <c r="S157" t="s">
        <v>6</v>
      </c>
    </row>
    <row r="158" spans="1:19">
      <c r="A158" t="s">
        <v>462</v>
      </c>
      <c r="B158" t="s">
        <v>1197</v>
      </c>
      <c r="C158" t="s">
        <v>1198</v>
      </c>
      <c r="D158" t="s">
        <v>1199</v>
      </c>
      <c r="E158" t="s">
        <v>1200</v>
      </c>
      <c r="F158" t="s">
        <v>2</v>
      </c>
      <c r="G158" t="s">
        <v>15</v>
      </c>
      <c r="H158" t="s">
        <v>6</v>
      </c>
      <c r="I158" t="s">
        <v>115</v>
      </c>
      <c r="J158" t="s">
        <v>17</v>
      </c>
      <c r="K158" t="s">
        <v>752</v>
      </c>
      <c r="M158" t="s">
        <v>6</v>
      </c>
      <c r="N158" t="s">
        <v>29</v>
      </c>
      <c r="O158" t="s">
        <v>1194</v>
      </c>
      <c r="P158" t="s">
        <v>1201</v>
      </c>
      <c r="Q158" t="s">
        <v>6</v>
      </c>
      <c r="R158" t="s">
        <v>1202</v>
      </c>
      <c r="S158" t="s">
        <v>6</v>
      </c>
    </row>
    <row r="159" spans="1:19">
      <c r="A159" t="s">
        <v>790</v>
      </c>
      <c r="B159" t="s">
        <v>1203</v>
      </c>
      <c r="C159" t="s">
        <v>1204</v>
      </c>
      <c r="D159" t="s">
        <v>1191</v>
      </c>
      <c r="E159" t="s">
        <v>1205</v>
      </c>
      <c r="F159" t="s">
        <v>2</v>
      </c>
      <c r="G159" t="s">
        <v>15</v>
      </c>
      <c r="H159" t="s">
        <v>6</v>
      </c>
      <c r="I159" t="s">
        <v>59</v>
      </c>
      <c r="J159" t="s">
        <v>6</v>
      </c>
      <c r="K159" t="s">
        <v>1193</v>
      </c>
      <c r="M159" t="s">
        <v>169</v>
      </c>
      <c r="N159" t="s">
        <v>169</v>
      </c>
      <c r="O159" t="s">
        <v>1194</v>
      </c>
      <c r="P159" t="s">
        <v>1195</v>
      </c>
      <c r="Q159" t="s">
        <v>6</v>
      </c>
      <c r="R159" t="s">
        <v>1196</v>
      </c>
      <c r="S159" t="s">
        <v>6</v>
      </c>
    </row>
    <row r="160" spans="1:19">
      <c r="A160" t="s">
        <v>22</v>
      </c>
      <c r="B160" t="s">
        <v>1208</v>
      </c>
      <c r="C160" t="s">
        <v>1209</v>
      </c>
      <c r="D160" t="s">
        <v>1210</v>
      </c>
      <c r="E160" t="s">
        <v>1211</v>
      </c>
      <c r="F160" t="s">
        <v>57</v>
      </c>
      <c r="G160" t="s">
        <v>26</v>
      </c>
      <c r="H160" t="s">
        <v>91</v>
      </c>
      <c r="I160" t="s">
        <v>72</v>
      </c>
      <c r="J160" t="s">
        <v>1212</v>
      </c>
      <c r="K160" t="s">
        <v>1086</v>
      </c>
      <c r="L160" t="s">
        <v>6</v>
      </c>
      <c r="M160" t="s">
        <v>169</v>
      </c>
      <c r="N160" t="s">
        <v>6</v>
      </c>
      <c r="O160" t="s">
        <v>1213</v>
      </c>
      <c r="P160" t="s">
        <v>1214</v>
      </c>
      <c r="Q160" t="s">
        <v>6</v>
      </c>
      <c r="R160" t="s">
        <v>1215</v>
      </c>
      <c r="S160" t="s">
        <v>6</v>
      </c>
    </row>
    <row r="161" spans="1:19">
      <c r="A161" t="s">
        <v>225</v>
      </c>
      <c r="B161" t="s">
        <v>1216</v>
      </c>
      <c r="C161" t="s">
        <v>1217</v>
      </c>
      <c r="D161" t="s">
        <v>893</v>
      </c>
      <c r="E161" t="s">
        <v>45</v>
      </c>
      <c r="F161" t="s">
        <v>57</v>
      </c>
      <c r="G161" t="s">
        <v>26</v>
      </c>
      <c r="H161" t="s">
        <v>91</v>
      </c>
      <c r="I161" t="s">
        <v>72</v>
      </c>
      <c r="J161" t="s">
        <v>1218</v>
      </c>
      <c r="K161" t="s">
        <v>1219</v>
      </c>
      <c r="L161" t="s">
        <v>6</v>
      </c>
      <c r="M161" t="s">
        <v>380</v>
      </c>
      <c r="N161" t="s">
        <v>6</v>
      </c>
      <c r="O161" t="s">
        <v>1220</v>
      </c>
      <c r="P161" t="s">
        <v>849</v>
      </c>
      <c r="Q161" t="s">
        <v>6</v>
      </c>
      <c r="R161" t="s">
        <v>523</v>
      </c>
      <c r="S161" t="s">
        <v>6</v>
      </c>
    </row>
    <row r="162" spans="1:19">
      <c r="A162" t="s">
        <v>66</v>
      </c>
      <c r="B162" t="s">
        <v>1221</v>
      </c>
      <c r="C162" t="s">
        <v>1222</v>
      </c>
      <c r="D162" t="s">
        <v>1223</v>
      </c>
      <c r="E162" t="s">
        <v>374</v>
      </c>
      <c r="F162" t="s">
        <v>297</v>
      </c>
      <c r="G162" t="s">
        <v>15</v>
      </c>
      <c r="H162" t="s">
        <v>6</v>
      </c>
      <c r="I162" t="s">
        <v>72</v>
      </c>
      <c r="J162" t="s">
        <v>17</v>
      </c>
      <c r="K162" t="s">
        <v>1224</v>
      </c>
      <c r="M162" t="s">
        <v>1225</v>
      </c>
      <c r="N162" t="s">
        <v>6</v>
      </c>
      <c r="O162" t="s">
        <v>1220</v>
      </c>
      <c r="P162" t="s">
        <v>1226</v>
      </c>
      <c r="Q162" t="s">
        <v>6</v>
      </c>
      <c r="R162" t="s">
        <v>1227</v>
      </c>
      <c r="S162" t="s">
        <v>6</v>
      </c>
    </row>
    <row r="163" spans="1:19">
      <c r="A163" t="s">
        <v>9</v>
      </c>
      <c r="B163" t="s">
        <v>1228</v>
      </c>
      <c r="C163" t="s">
        <v>1229</v>
      </c>
      <c r="D163" t="s">
        <v>1230</v>
      </c>
      <c r="E163" t="s">
        <v>1231</v>
      </c>
      <c r="F163" t="s">
        <v>14</v>
      </c>
      <c r="G163" t="s">
        <v>15</v>
      </c>
      <c r="H163" t="s">
        <v>6</v>
      </c>
      <c r="I163" t="s">
        <v>16</v>
      </c>
      <c r="J163" t="s">
        <v>17</v>
      </c>
      <c r="K163" t="s">
        <v>1232</v>
      </c>
      <c r="M163" t="s">
        <v>380</v>
      </c>
      <c r="N163" t="s">
        <v>6</v>
      </c>
      <c r="O163" t="s">
        <v>1233</v>
      </c>
      <c r="P163" t="s">
        <v>1234</v>
      </c>
      <c r="Q163" t="s">
        <v>6</v>
      </c>
      <c r="R163" t="s">
        <v>387</v>
      </c>
      <c r="S163" t="s">
        <v>6</v>
      </c>
    </row>
    <row r="164" spans="1:19">
      <c r="A164" t="s">
        <v>9</v>
      </c>
      <c r="B164" t="s">
        <v>1235</v>
      </c>
      <c r="C164" t="s">
        <v>1236</v>
      </c>
      <c r="D164" t="s">
        <v>1237</v>
      </c>
      <c r="E164" t="s">
        <v>1238</v>
      </c>
      <c r="F164" t="s">
        <v>2</v>
      </c>
      <c r="G164" t="s">
        <v>15</v>
      </c>
      <c r="H164" t="s">
        <v>6</v>
      </c>
      <c r="I164" t="s">
        <v>16</v>
      </c>
      <c r="J164" t="s">
        <v>17</v>
      </c>
      <c r="K164" t="s">
        <v>1239</v>
      </c>
      <c r="M164" t="s">
        <v>118</v>
      </c>
      <c r="N164" t="s">
        <v>29</v>
      </c>
      <c r="O164" t="s">
        <v>1240</v>
      </c>
      <c r="P164" t="s">
        <v>1241</v>
      </c>
      <c r="Q164" t="s">
        <v>6</v>
      </c>
      <c r="R164" t="s">
        <v>1242</v>
      </c>
      <c r="S164" t="s">
        <v>6</v>
      </c>
    </row>
    <row r="165" spans="1:19">
      <c r="A165" t="s">
        <v>66</v>
      </c>
      <c r="B165" t="s">
        <v>1243</v>
      </c>
      <c r="C165" t="s">
        <v>1244</v>
      </c>
      <c r="D165" t="s">
        <v>1245</v>
      </c>
      <c r="E165" t="s">
        <v>1246</v>
      </c>
      <c r="F165" t="s">
        <v>57</v>
      </c>
      <c r="G165" t="s">
        <v>26</v>
      </c>
      <c r="H165" t="s">
        <v>91</v>
      </c>
      <c r="I165" t="s">
        <v>92</v>
      </c>
      <c r="J165" t="s">
        <v>1247</v>
      </c>
      <c r="K165" t="s">
        <v>1248</v>
      </c>
      <c r="L165" t="s">
        <v>6</v>
      </c>
      <c r="M165" t="s">
        <v>29</v>
      </c>
      <c r="N165" t="s">
        <v>6</v>
      </c>
      <c r="O165" t="s">
        <v>1240</v>
      </c>
      <c r="P165" t="s">
        <v>1249</v>
      </c>
      <c r="Q165" t="s">
        <v>6</v>
      </c>
      <c r="R165" t="s">
        <v>1250</v>
      </c>
      <c r="S165" t="s">
        <v>6</v>
      </c>
    </row>
    <row r="166" spans="1:19">
      <c r="A166" t="s">
        <v>66</v>
      </c>
      <c r="B166" t="s">
        <v>1251</v>
      </c>
      <c r="C166" t="s">
        <v>1245</v>
      </c>
      <c r="D166" t="s">
        <v>1245</v>
      </c>
      <c r="E166" t="s">
        <v>1246</v>
      </c>
      <c r="F166" t="s">
        <v>57</v>
      </c>
      <c r="G166" t="s">
        <v>26</v>
      </c>
      <c r="H166" t="s">
        <v>91</v>
      </c>
      <c r="I166" t="s">
        <v>92</v>
      </c>
      <c r="J166" t="s">
        <v>1252</v>
      </c>
      <c r="K166" t="s">
        <v>1253</v>
      </c>
      <c r="L166" t="s">
        <v>6</v>
      </c>
      <c r="M166" t="s">
        <v>29</v>
      </c>
      <c r="N166" t="s">
        <v>236</v>
      </c>
      <c r="O166" t="s">
        <v>1240</v>
      </c>
      <c r="P166" t="s">
        <v>1249</v>
      </c>
      <c r="Q166" t="s">
        <v>6</v>
      </c>
      <c r="R166" t="s">
        <v>1250</v>
      </c>
      <c r="S166" t="s">
        <v>6</v>
      </c>
    </row>
    <row r="167" spans="1:19">
      <c r="A167" t="s">
        <v>22</v>
      </c>
      <c r="B167" t="s">
        <v>1254</v>
      </c>
      <c r="C167" t="s">
        <v>1255</v>
      </c>
      <c r="D167" t="s">
        <v>1256</v>
      </c>
      <c r="E167" t="s">
        <v>1257</v>
      </c>
      <c r="F167" t="s">
        <v>2</v>
      </c>
      <c r="G167" t="s">
        <v>26</v>
      </c>
      <c r="H167" t="s">
        <v>4</v>
      </c>
      <c r="I167" t="s">
        <v>46</v>
      </c>
      <c r="J167" t="s">
        <v>1258</v>
      </c>
      <c r="K167" t="s">
        <v>1259</v>
      </c>
      <c r="L167" t="s">
        <v>6</v>
      </c>
      <c r="M167" t="s">
        <v>6</v>
      </c>
      <c r="N167" t="s">
        <v>420</v>
      </c>
      <c r="O167" t="s">
        <v>1260</v>
      </c>
      <c r="P167" t="s">
        <v>1261</v>
      </c>
      <c r="Q167" t="s">
        <v>6</v>
      </c>
      <c r="R167" t="s">
        <v>1262</v>
      </c>
      <c r="S167" t="s">
        <v>6</v>
      </c>
    </row>
    <row r="168" spans="1:19">
      <c r="A168" t="s">
        <v>22</v>
      </c>
      <c r="B168" t="s">
        <v>1263</v>
      </c>
      <c r="C168" t="s">
        <v>1264</v>
      </c>
      <c r="D168" t="s">
        <v>1265</v>
      </c>
      <c r="E168" t="s">
        <v>1266</v>
      </c>
      <c r="F168" t="s">
        <v>106</v>
      </c>
      <c r="G168" t="s">
        <v>3</v>
      </c>
      <c r="H168" t="s">
        <v>58</v>
      </c>
      <c r="I168" t="s">
        <v>16</v>
      </c>
      <c r="J168" t="s">
        <v>1267</v>
      </c>
      <c r="K168" t="s">
        <v>1268</v>
      </c>
      <c r="L168" t="s">
        <v>6</v>
      </c>
      <c r="M168" t="s">
        <v>195</v>
      </c>
      <c r="N168" t="s">
        <v>6</v>
      </c>
      <c r="O168" t="s">
        <v>1260</v>
      </c>
      <c r="P168" t="s">
        <v>1269</v>
      </c>
      <c r="Q168" t="s">
        <v>6</v>
      </c>
      <c r="R168" t="s">
        <v>1270</v>
      </c>
      <c r="S168" t="s">
        <v>6</v>
      </c>
    </row>
    <row r="169" spans="1:19">
      <c r="A169" t="s">
        <v>66</v>
      </c>
      <c r="B169" t="s">
        <v>1271</v>
      </c>
      <c r="C169" t="s">
        <v>1272</v>
      </c>
      <c r="D169" t="s">
        <v>1273</v>
      </c>
      <c r="E169" t="s">
        <v>1274</v>
      </c>
      <c r="F169" t="s">
        <v>14</v>
      </c>
      <c r="G169" t="s">
        <v>15</v>
      </c>
      <c r="H169" t="s">
        <v>6</v>
      </c>
      <c r="I169" t="s">
        <v>72</v>
      </c>
      <c r="J169" t="s">
        <v>17</v>
      </c>
      <c r="K169" t="s">
        <v>1275</v>
      </c>
      <c r="M169" t="s">
        <v>48</v>
      </c>
      <c r="N169" t="s">
        <v>6</v>
      </c>
      <c r="O169" t="s">
        <v>1276</v>
      </c>
      <c r="P169" t="s">
        <v>1277</v>
      </c>
      <c r="Q169" t="s">
        <v>6</v>
      </c>
      <c r="R169" t="s">
        <v>1278</v>
      </c>
      <c r="S169" t="s">
        <v>6</v>
      </c>
    </row>
    <row r="170" spans="1:19">
      <c r="A170" t="s">
        <v>66</v>
      </c>
      <c r="B170" t="s">
        <v>1279</v>
      </c>
      <c r="C170" t="s">
        <v>1280</v>
      </c>
      <c r="D170" t="s">
        <v>1281</v>
      </c>
      <c r="E170" t="s">
        <v>1282</v>
      </c>
      <c r="F170" t="s">
        <v>14</v>
      </c>
      <c r="G170" t="s">
        <v>15</v>
      </c>
      <c r="H170" t="s">
        <v>6</v>
      </c>
      <c r="I170" t="s">
        <v>72</v>
      </c>
      <c r="J170" t="s">
        <v>17</v>
      </c>
      <c r="K170" t="s">
        <v>1275</v>
      </c>
      <c r="M170" t="s">
        <v>48</v>
      </c>
      <c r="N170" t="s">
        <v>6</v>
      </c>
      <c r="O170" t="s">
        <v>1276</v>
      </c>
      <c r="P170" t="s">
        <v>1277</v>
      </c>
      <c r="Q170" t="s">
        <v>6</v>
      </c>
      <c r="R170" t="s">
        <v>1278</v>
      </c>
      <c r="S170" t="s">
        <v>6</v>
      </c>
    </row>
    <row r="171" spans="1:19">
      <c r="A171" t="s">
        <v>462</v>
      </c>
      <c r="B171" t="s">
        <v>1283</v>
      </c>
      <c r="C171" t="s">
        <v>1284</v>
      </c>
      <c r="D171" t="s">
        <v>1285</v>
      </c>
      <c r="E171" t="s">
        <v>1286</v>
      </c>
      <c r="F171" t="s">
        <v>14</v>
      </c>
      <c r="G171" t="s">
        <v>15</v>
      </c>
      <c r="H171" t="s">
        <v>6</v>
      </c>
      <c r="I171" t="s">
        <v>115</v>
      </c>
      <c r="J171" t="s">
        <v>17</v>
      </c>
      <c r="K171" t="s">
        <v>1287</v>
      </c>
      <c r="M171" t="s">
        <v>29</v>
      </c>
      <c r="N171" t="s">
        <v>6</v>
      </c>
      <c r="O171" t="s">
        <v>1288</v>
      </c>
      <c r="P171" t="s">
        <v>1289</v>
      </c>
      <c r="Q171" t="s">
        <v>6</v>
      </c>
      <c r="R171" t="s">
        <v>1290</v>
      </c>
      <c r="S171" t="s">
        <v>6</v>
      </c>
    </row>
    <row r="172" spans="1:19">
      <c r="A172" t="s">
        <v>354</v>
      </c>
      <c r="B172" t="s">
        <v>1291</v>
      </c>
      <c r="C172" t="s">
        <v>1292</v>
      </c>
      <c r="D172" t="s">
        <v>595</v>
      </c>
      <c r="E172" t="s">
        <v>1293</v>
      </c>
      <c r="F172" t="s">
        <v>57</v>
      </c>
      <c r="G172" t="s">
        <v>26</v>
      </c>
      <c r="H172" t="s">
        <v>91</v>
      </c>
      <c r="I172" t="s">
        <v>72</v>
      </c>
      <c r="J172" t="s">
        <v>1294</v>
      </c>
      <c r="K172" t="s">
        <v>1295</v>
      </c>
      <c r="L172" t="s">
        <v>6</v>
      </c>
      <c r="M172" t="s">
        <v>314</v>
      </c>
      <c r="N172" t="s">
        <v>314</v>
      </c>
      <c r="O172" t="s">
        <v>1296</v>
      </c>
      <c r="P172" t="s">
        <v>1297</v>
      </c>
      <c r="Q172" t="s">
        <v>6</v>
      </c>
      <c r="R172" t="s">
        <v>1298</v>
      </c>
      <c r="S172" t="s">
        <v>6</v>
      </c>
    </row>
    <row r="173" spans="1:19">
      <c r="A173" t="s">
        <v>66</v>
      </c>
      <c r="B173" t="s">
        <v>1299</v>
      </c>
      <c r="C173" t="s">
        <v>1300</v>
      </c>
      <c r="D173" t="s">
        <v>1301</v>
      </c>
      <c r="E173" t="s">
        <v>1302</v>
      </c>
      <c r="F173" t="s">
        <v>71</v>
      </c>
      <c r="G173" t="s">
        <v>15</v>
      </c>
      <c r="H173" t="s">
        <v>6</v>
      </c>
      <c r="I173" t="s">
        <v>72</v>
      </c>
      <c r="J173" t="s">
        <v>17</v>
      </c>
      <c r="K173" t="s">
        <v>1303</v>
      </c>
      <c r="M173" t="s">
        <v>1304</v>
      </c>
      <c r="N173" t="s">
        <v>6</v>
      </c>
      <c r="O173" t="s">
        <v>1305</v>
      </c>
      <c r="P173" t="s">
        <v>1306</v>
      </c>
      <c r="Q173" t="s">
        <v>6</v>
      </c>
      <c r="R173" t="s">
        <v>1307</v>
      </c>
      <c r="S173" t="s">
        <v>6</v>
      </c>
    </row>
    <row r="174" spans="1:19">
      <c r="A174" t="s">
        <v>22</v>
      </c>
      <c r="B174" t="s">
        <v>1309</v>
      </c>
      <c r="C174" t="s">
        <v>1310</v>
      </c>
      <c r="D174" t="s">
        <v>1311</v>
      </c>
      <c r="E174" t="s">
        <v>1312</v>
      </c>
      <c r="F174" t="s">
        <v>108</v>
      </c>
      <c r="G174" t="s">
        <v>3</v>
      </c>
      <c r="H174" t="s">
        <v>1313</v>
      </c>
      <c r="I174" t="s">
        <v>218</v>
      </c>
      <c r="J174" t="s">
        <v>1314</v>
      </c>
      <c r="K174" t="s">
        <v>1315</v>
      </c>
      <c r="L174" t="s">
        <v>6</v>
      </c>
      <c r="M174" t="s">
        <v>6</v>
      </c>
      <c r="N174" t="s">
        <v>29</v>
      </c>
      <c r="O174" t="s">
        <v>1308</v>
      </c>
      <c r="P174" t="s">
        <v>1316</v>
      </c>
      <c r="Q174" t="s">
        <v>6</v>
      </c>
      <c r="R174" t="s">
        <v>1308</v>
      </c>
      <c r="S174" t="s">
        <v>6</v>
      </c>
    </row>
    <row r="175" spans="1:19">
      <c r="A175" t="s">
        <v>22</v>
      </c>
      <c r="B175" t="s">
        <v>1317</v>
      </c>
      <c r="C175" t="s">
        <v>1318</v>
      </c>
      <c r="D175" t="s">
        <v>1318</v>
      </c>
      <c r="E175" t="s">
        <v>1319</v>
      </c>
      <c r="F175" t="s">
        <v>106</v>
      </c>
      <c r="G175" t="s">
        <v>26</v>
      </c>
      <c r="H175" t="s">
        <v>109</v>
      </c>
      <c r="I175" t="s">
        <v>115</v>
      </c>
      <c r="J175" t="s">
        <v>1320</v>
      </c>
      <c r="K175" t="s">
        <v>1321</v>
      </c>
      <c r="L175" t="s">
        <v>6</v>
      </c>
      <c r="M175" t="s">
        <v>188</v>
      </c>
      <c r="N175" t="s">
        <v>29</v>
      </c>
      <c r="O175" t="s">
        <v>1308</v>
      </c>
      <c r="P175" t="s">
        <v>1322</v>
      </c>
      <c r="Q175" t="s">
        <v>6</v>
      </c>
      <c r="R175" t="s">
        <v>1323</v>
      </c>
      <c r="S175" t="s">
        <v>6</v>
      </c>
    </row>
    <row r="176" spans="1:19">
      <c r="A176" t="s">
        <v>22</v>
      </c>
      <c r="B176" t="s">
        <v>1324</v>
      </c>
      <c r="C176" t="s">
        <v>1325</v>
      </c>
      <c r="D176" t="s">
        <v>1326</v>
      </c>
      <c r="E176" t="s">
        <v>1327</v>
      </c>
      <c r="F176" t="s">
        <v>1328</v>
      </c>
      <c r="G176" t="s">
        <v>3</v>
      </c>
      <c r="H176" t="s">
        <v>58</v>
      </c>
      <c r="I176" t="s">
        <v>16</v>
      </c>
      <c r="J176" t="s">
        <v>1329</v>
      </c>
      <c r="K176" t="s">
        <v>1330</v>
      </c>
      <c r="L176" t="s">
        <v>6</v>
      </c>
      <c r="M176" t="s">
        <v>380</v>
      </c>
      <c r="N176" t="s">
        <v>6</v>
      </c>
      <c r="O176" t="s">
        <v>1308</v>
      </c>
      <c r="P176" t="s">
        <v>1331</v>
      </c>
      <c r="Q176" t="s">
        <v>6</v>
      </c>
      <c r="R176" t="s">
        <v>1332</v>
      </c>
      <c r="S176" t="s">
        <v>6</v>
      </c>
    </row>
    <row r="177" spans="1:19">
      <c r="A177" t="s">
        <v>22</v>
      </c>
      <c r="B177" t="s">
        <v>1333</v>
      </c>
      <c r="C177" t="s">
        <v>1334</v>
      </c>
      <c r="D177" t="s">
        <v>1335</v>
      </c>
      <c r="E177" t="s">
        <v>1336</v>
      </c>
      <c r="F177" t="s">
        <v>2</v>
      </c>
      <c r="G177" t="s">
        <v>3</v>
      </c>
      <c r="H177" t="s">
        <v>931</v>
      </c>
      <c r="I177" t="s">
        <v>16</v>
      </c>
      <c r="J177" t="s">
        <v>1337</v>
      </c>
      <c r="K177" t="s">
        <v>1338</v>
      </c>
      <c r="L177" t="s">
        <v>6</v>
      </c>
      <c r="M177" t="s">
        <v>1339</v>
      </c>
      <c r="N177" t="s">
        <v>29</v>
      </c>
      <c r="O177" t="s">
        <v>1308</v>
      </c>
      <c r="P177" t="s">
        <v>1340</v>
      </c>
      <c r="Q177" t="s">
        <v>6</v>
      </c>
      <c r="R177" t="s">
        <v>1308</v>
      </c>
      <c r="S177" t="s">
        <v>6</v>
      </c>
    </row>
    <row r="178" spans="1:19">
      <c r="A178" t="s">
        <v>22</v>
      </c>
      <c r="B178" t="s">
        <v>1341</v>
      </c>
      <c r="C178" t="s">
        <v>1342</v>
      </c>
      <c r="D178" t="s">
        <v>1343</v>
      </c>
      <c r="E178" t="s">
        <v>1344</v>
      </c>
      <c r="F178" t="s">
        <v>2</v>
      </c>
      <c r="G178" t="s">
        <v>3</v>
      </c>
      <c r="H178" t="s">
        <v>931</v>
      </c>
      <c r="I178" t="s">
        <v>16</v>
      </c>
      <c r="J178" t="s">
        <v>1345</v>
      </c>
      <c r="K178" t="s">
        <v>1346</v>
      </c>
      <c r="L178" t="s">
        <v>6</v>
      </c>
      <c r="M178" t="s">
        <v>1347</v>
      </c>
      <c r="N178" t="s">
        <v>29</v>
      </c>
      <c r="O178" t="s">
        <v>1308</v>
      </c>
      <c r="P178" t="s">
        <v>1348</v>
      </c>
      <c r="Q178" t="s">
        <v>6</v>
      </c>
      <c r="R178" t="s">
        <v>1308</v>
      </c>
      <c r="S178" t="s">
        <v>6</v>
      </c>
    </row>
    <row r="179" spans="1:19">
      <c r="A179" t="s">
        <v>22</v>
      </c>
      <c r="B179" t="s">
        <v>1349</v>
      </c>
      <c r="C179" t="s">
        <v>1350</v>
      </c>
      <c r="D179" t="s">
        <v>1350</v>
      </c>
      <c r="E179" t="s">
        <v>1351</v>
      </c>
      <c r="F179" t="s">
        <v>2</v>
      </c>
      <c r="G179" t="s">
        <v>26</v>
      </c>
      <c r="H179" t="s">
        <v>1352</v>
      </c>
      <c r="I179" t="s">
        <v>625</v>
      </c>
      <c r="J179" t="s">
        <v>1353</v>
      </c>
      <c r="K179" t="s">
        <v>1354</v>
      </c>
      <c r="L179" t="s">
        <v>6</v>
      </c>
      <c r="M179" t="s">
        <v>188</v>
      </c>
      <c r="N179" t="s">
        <v>29</v>
      </c>
      <c r="O179" t="s">
        <v>1308</v>
      </c>
      <c r="P179" t="s">
        <v>1355</v>
      </c>
      <c r="Q179" t="s">
        <v>6</v>
      </c>
      <c r="R179" t="s">
        <v>1356</v>
      </c>
      <c r="S179" t="s">
        <v>6</v>
      </c>
    </row>
    <row r="180" spans="1:19">
      <c r="A180" t="s">
        <v>1</v>
      </c>
      <c r="B180" t="s">
        <v>1357</v>
      </c>
      <c r="C180" t="s">
        <v>1358</v>
      </c>
      <c r="D180" t="s">
        <v>1359</v>
      </c>
      <c r="E180" t="s">
        <v>1360</v>
      </c>
      <c r="F180" t="s">
        <v>14</v>
      </c>
      <c r="G180" t="s">
        <v>15</v>
      </c>
      <c r="H180" t="s">
        <v>6</v>
      </c>
      <c r="I180" t="s">
        <v>5</v>
      </c>
      <c r="J180" t="s">
        <v>6</v>
      </c>
      <c r="K180" t="s">
        <v>1361</v>
      </c>
      <c r="M180" t="s">
        <v>380</v>
      </c>
      <c r="N180" t="s">
        <v>6</v>
      </c>
      <c r="O180" t="s">
        <v>1362</v>
      </c>
      <c r="P180" t="s">
        <v>1363</v>
      </c>
      <c r="Q180" t="s">
        <v>6</v>
      </c>
      <c r="R180" t="s">
        <v>1364</v>
      </c>
      <c r="S180" t="s">
        <v>6</v>
      </c>
    </row>
    <row r="181" spans="1:19">
      <c r="A181" t="s">
        <v>22</v>
      </c>
      <c r="B181" t="s">
        <v>1365</v>
      </c>
      <c r="C181" t="s">
        <v>1366</v>
      </c>
      <c r="D181" t="s">
        <v>1367</v>
      </c>
      <c r="E181" t="s">
        <v>1368</v>
      </c>
      <c r="F181" t="s">
        <v>2</v>
      </c>
      <c r="G181" t="s">
        <v>15</v>
      </c>
      <c r="H181" t="s">
        <v>6</v>
      </c>
      <c r="I181" t="s">
        <v>218</v>
      </c>
      <c r="J181" t="s">
        <v>17</v>
      </c>
      <c r="K181" t="s">
        <v>933</v>
      </c>
      <c r="M181" t="s">
        <v>6</v>
      </c>
      <c r="N181" t="s">
        <v>29</v>
      </c>
      <c r="O181" t="s">
        <v>1369</v>
      </c>
      <c r="P181" t="s">
        <v>1370</v>
      </c>
      <c r="Q181" t="s">
        <v>6</v>
      </c>
      <c r="R181" t="s">
        <v>1369</v>
      </c>
      <c r="S181" t="s">
        <v>6</v>
      </c>
    </row>
    <row r="182" spans="1:19">
      <c r="A182" t="s">
        <v>52</v>
      </c>
      <c r="B182" t="s">
        <v>1372</v>
      </c>
      <c r="C182" t="s">
        <v>1373</v>
      </c>
      <c r="D182" t="s">
        <v>1374</v>
      </c>
      <c r="E182" t="s">
        <v>554</v>
      </c>
      <c r="F182" t="s">
        <v>14</v>
      </c>
      <c r="G182" t="s">
        <v>15</v>
      </c>
      <c r="H182" t="s">
        <v>6</v>
      </c>
      <c r="I182" t="s">
        <v>46</v>
      </c>
      <c r="J182" t="s">
        <v>6</v>
      </c>
      <c r="K182" t="s">
        <v>1375</v>
      </c>
      <c r="M182" t="s">
        <v>48</v>
      </c>
      <c r="N182" t="s">
        <v>48</v>
      </c>
      <c r="O182" t="s">
        <v>1371</v>
      </c>
      <c r="P182" t="s">
        <v>1376</v>
      </c>
      <c r="Q182" t="s">
        <v>6</v>
      </c>
      <c r="R182" t="s">
        <v>1377</v>
      </c>
      <c r="S182" t="s">
        <v>6</v>
      </c>
    </row>
    <row r="183" spans="1:19">
      <c r="A183" t="s">
        <v>237</v>
      </c>
      <c r="B183" t="s">
        <v>1378</v>
      </c>
      <c r="C183" t="s">
        <v>1379</v>
      </c>
      <c r="D183" t="s">
        <v>1380</v>
      </c>
      <c r="E183" t="s">
        <v>1381</v>
      </c>
      <c r="F183" t="s">
        <v>2</v>
      </c>
      <c r="G183" t="s">
        <v>15</v>
      </c>
      <c r="H183" t="s">
        <v>6</v>
      </c>
      <c r="I183" t="s">
        <v>92</v>
      </c>
      <c r="J183" t="s">
        <v>6</v>
      </c>
      <c r="K183" t="s">
        <v>1382</v>
      </c>
      <c r="M183" t="s">
        <v>1383</v>
      </c>
      <c r="N183" t="s">
        <v>1383</v>
      </c>
      <c r="O183" t="s">
        <v>1384</v>
      </c>
      <c r="P183" t="s">
        <v>1385</v>
      </c>
      <c r="Q183" t="s">
        <v>6</v>
      </c>
      <c r="R183" t="s">
        <v>1377</v>
      </c>
      <c r="S183" t="s">
        <v>6</v>
      </c>
    </row>
    <row r="184" spans="1:19">
      <c r="A184" t="s">
        <v>41</v>
      </c>
      <c r="B184" t="s">
        <v>1386</v>
      </c>
      <c r="C184" t="s">
        <v>1387</v>
      </c>
      <c r="D184" t="s">
        <v>1183</v>
      </c>
      <c r="E184" t="s">
        <v>1388</v>
      </c>
      <c r="F184" t="s">
        <v>264</v>
      </c>
      <c r="G184" t="s">
        <v>15</v>
      </c>
      <c r="H184" t="s">
        <v>6</v>
      </c>
      <c r="I184" t="s">
        <v>16</v>
      </c>
      <c r="J184" t="s">
        <v>6</v>
      </c>
      <c r="K184" t="s">
        <v>1185</v>
      </c>
      <c r="M184" t="s">
        <v>29</v>
      </c>
      <c r="N184" t="s">
        <v>29</v>
      </c>
      <c r="O184" t="s">
        <v>1389</v>
      </c>
      <c r="P184" t="s">
        <v>1390</v>
      </c>
      <c r="Q184" t="s">
        <v>6</v>
      </c>
      <c r="R184" t="s">
        <v>1391</v>
      </c>
      <c r="S184" t="s">
        <v>6</v>
      </c>
    </row>
    <row r="185" spans="1:19">
      <c r="A185" t="s">
        <v>619</v>
      </c>
      <c r="B185" t="s">
        <v>1392</v>
      </c>
      <c r="C185" t="s">
        <v>1393</v>
      </c>
      <c r="D185" t="s">
        <v>1394</v>
      </c>
      <c r="E185" t="s">
        <v>1395</v>
      </c>
      <c r="F185" t="s">
        <v>264</v>
      </c>
      <c r="G185" t="s">
        <v>15</v>
      </c>
      <c r="H185" t="s">
        <v>6</v>
      </c>
      <c r="I185" t="s">
        <v>92</v>
      </c>
      <c r="J185" t="s">
        <v>6</v>
      </c>
      <c r="K185" t="s">
        <v>873</v>
      </c>
      <c r="M185" t="s">
        <v>29</v>
      </c>
      <c r="N185" t="s">
        <v>29</v>
      </c>
      <c r="O185" t="s">
        <v>1396</v>
      </c>
      <c r="P185" t="s">
        <v>1397</v>
      </c>
      <c r="Q185" t="s">
        <v>6</v>
      </c>
      <c r="R185" t="s">
        <v>1398</v>
      </c>
      <c r="S185" t="s">
        <v>6</v>
      </c>
    </row>
    <row r="186" spans="1:19">
      <c r="A186" t="s">
        <v>22</v>
      </c>
      <c r="B186" t="s">
        <v>1399</v>
      </c>
      <c r="C186" t="s">
        <v>1400</v>
      </c>
      <c r="D186" t="s">
        <v>1400</v>
      </c>
      <c r="E186" t="s">
        <v>1401</v>
      </c>
      <c r="F186" t="s">
        <v>2</v>
      </c>
      <c r="G186" t="s">
        <v>26</v>
      </c>
      <c r="H186" t="s">
        <v>4</v>
      </c>
      <c r="I186" t="s">
        <v>59</v>
      </c>
      <c r="J186" t="s">
        <v>1402</v>
      </c>
      <c r="K186" t="s">
        <v>1403</v>
      </c>
      <c r="L186" t="s">
        <v>6</v>
      </c>
      <c r="M186" t="s">
        <v>38</v>
      </c>
      <c r="N186" t="s">
        <v>29</v>
      </c>
      <c r="O186" t="s">
        <v>1404</v>
      </c>
      <c r="P186" t="s">
        <v>1405</v>
      </c>
      <c r="Q186" t="s">
        <v>6</v>
      </c>
      <c r="R186" t="s">
        <v>1406</v>
      </c>
      <c r="S186" t="s">
        <v>6</v>
      </c>
    </row>
    <row r="187" spans="1:19">
      <c r="A187" t="s">
        <v>22</v>
      </c>
      <c r="B187" t="s">
        <v>1407</v>
      </c>
      <c r="C187" t="s">
        <v>1408</v>
      </c>
      <c r="D187" t="s">
        <v>1409</v>
      </c>
      <c r="E187" t="s">
        <v>1410</v>
      </c>
      <c r="F187" t="s">
        <v>2</v>
      </c>
      <c r="G187" t="s">
        <v>26</v>
      </c>
      <c r="H187" t="s">
        <v>4</v>
      </c>
      <c r="I187" t="s">
        <v>59</v>
      </c>
      <c r="J187" t="s">
        <v>1411</v>
      </c>
      <c r="K187" t="s">
        <v>506</v>
      </c>
      <c r="L187" t="s">
        <v>6</v>
      </c>
      <c r="M187" t="s">
        <v>6</v>
      </c>
      <c r="N187" t="s">
        <v>169</v>
      </c>
      <c r="O187" t="s">
        <v>1412</v>
      </c>
      <c r="P187" t="s">
        <v>1355</v>
      </c>
      <c r="Q187" t="s">
        <v>6</v>
      </c>
      <c r="R187" t="s">
        <v>1356</v>
      </c>
      <c r="S187" t="s">
        <v>6</v>
      </c>
    </row>
    <row r="188" spans="1:19">
      <c r="A188" t="s">
        <v>22</v>
      </c>
      <c r="B188" t="s">
        <v>1413</v>
      </c>
      <c r="C188" t="s">
        <v>1414</v>
      </c>
      <c r="D188" t="s">
        <v>1414</v>
      </c>
      <c r="E188" t="s">
        <v>1415</v>
      </c>
      <c r="F188" t="s">
        <v>2</v>
      </c>
      <c r="G188" t="s">
        <v>26</v>
      </c>
      <c r="H188" t="s">
        <v>4</v>
      </c>
      <c r="I188" t="s">
        <v>46</v>
      </c>
      <c r="J188" t="s">
        <v>1416</v>
      </c>
      <c r="K188" t="s">
        <v>1417</v>
      </c>
      <c r="L188" t="s">
        <v>6</v>
      </c>
      <c r="M188" t="s">
        <v>29</v>
      </c>
      <c r="N188" t="s">
        <v>29</v>
      </c>
      <c r="O188" t="s">
        <v>1412</v>
      </c>
      <c r="P188" t="s">
        <v>1418</v>
      </c>
      <c r="Q188" t="s">
        <v>6</v>
      </c>
      <c r="R188" t="s">
        <v>1419</v>
      </c>
      <c r="S188" t="s">
        <v>6</v>
      </c>
    </row>
    <row r="189" spans="1:19">
      <c r="A189" t="s">
        <v>22</v>
      </c>
      <c r="B189" t="s">
        <v>1420</v>
      </c>
      <c r="C189" t="s">
        <v>1421</v>
      </c>
      <c r="D189" t="s">
        <v>1421</v>
      </c>
      <c r="E189" t="s">
        <v>1422</v>
      </c>
      <c r="F189" t="s">
        <v>2</v>
      </c>
      <c r="G189" t="s">
        <v>26</v>
      </c>
      <c r="H189" t="s">
        <v>4</v>
      </c>
      <c r="I189" t="s">
        <v>72</v>
      </c>
      <c r="J189" t="s">
        <v>563</v>
      </c>
      <c r="K189" t="s">
        <v>1423</v>
      </c>
      <c r="L189" t="s">
        <v>6</v>
      </c>
      <c r="M189" t="s">
        <v>29</v>
      </c>
      <c r="N189" t="s">
        <v>29</v>
      </c>
      <c r="O189" t="s">
        <v>1412</v>
      </c>
      <c r="P189" t="s">
        <v>1424</v>
      </c>
      <c r="Q189" t="s">
        <v>6</v>
      </c>
      <c r="R189" t="s">
        <v>1425</v>
      </c>
      <c r="S189" t="s">
        <v>6</v>
      </c>
    </row>
    <row r="190" spans="1:19">
      <c r="A190" t="s">
        <v>22</v>
      </c>
      <c r="B190" t="s">
        <v>1420</v>
      </c>
      <c r="C190" t="s">
        <v>1421</v>
      </c>
      <c r="D190" t="s">
        <v>1421</v>
      </c>
      <c r="E190" t="s">
        <v>1422</v>
      </c>
      <c r="F190" t="s">
        <v>2</v>
      </c>
      <c r="G190" t="s">
        <v>26</v>
      </c>
      <c r="H190" t="s">
        <v>4</v>
      </c>
      <c r="I190" t="s">
        <v>72</v>
      </c>
      <c r="J190" t="s">
        <v>563</v>
      </c>
      <c r="K190" t="s">
        <v>1423</v>
      </c>
      <c r="L190" t="s">
        <v>6</v>
      </c>
      <c r="M190" t="s">
        <v>29</v>
      </c>
      <c r="N190" t="s">
        <v>29</v>
      </c>
      <c r="O190" t="s">
        <v>1412</v>
      </c>
      <c r="P190" t="s">
        <v>1424</v>
      </c>
      <c r="Q190" t="s">
        <v>6</v>
      </c>
      <c r="R190" t="s">
        <v>1425</v>
      </c>
      <c r="S190" t="s">
        <v>6</v>
      </c>
    </row>
    <row r="191" spans="1:19">
      <c r="A191" t="s">
        <v>22</v>
      </c>
      <c r="B191" t="s">
        <v>1426</v>
      </c>
      <c r="C191" t="s">
        <v>1427</v>
      </c>
      <c r="D191" t="s">
        <v>1427</v>
      </c>
      <c r="E191" t="s">
        <v>1428</v>
      </c>
      <c r="F191" t="s">
        <v>2</v>
      </c>
      <c r="G191" t="s">
        <v>26</v>
      </c>
      <c r="H191" t="s">
        <v>4</v>
      </c>
      <c r="I191" t="s">
        <v>59</v>
      </c>
      <c r="J191" t="s">
        <v>1429</v>
      </c>
      <c r="K191" t="s">
        <v>1430</v>
      </c>
      <c r="L191" t="s">
        <v>6</v>
      </c>
      <c r="M191" t="s">
        <v>38</v>
      </c>
      <c r="N191" t="s">
        <v>29</v>
      </c>
      <c r="O191" t="s">
        <v>1412</v>
      </c>
      <c r="P191" t="s">
        <v>1431</v>
      </c>
      <c r="Q191" t="s">
        <v>6</v>
      </c>
      <c r="R191" t="s">
        <v>1432</v>
      </c>
      <c r="S191" t="s">
        <v>6</v>
      </c>
    </row>
    <row r="192" spans="1:19">
      <c r="A192" t="s">
        <v>22</v>
      </c>
      <c r="B192" t="s">
        <v>1433</v>
      </c>
      <c r="C192" t="s">
        <v>1434</v>
      </c>
      <c r="D192" t="s">
        <v>1435</v>
      </c>
      <c r="E192" t="s">
        <v>1436</v>
      </c>
      <c r="F192" t="s">
        <v>57</v>
      </c>
      <c r="G192" t="s">
        <v>26</v>
      </c>
      <c r="H192" t="s">
        <v>91</v>
      </c>
      <c r="I192" t="s">
        <v>72</v>
      </c>
      <c r="J192" t="s">
        <v>1437</v>
      </c>
      <c r="K192" t="s">
        <v>1086</v>
      </c>
      <c r="L192" t="s">
        <v>6</v>
      </c>
      <c r="M192" t="s">
        <v>29</v>
      </c>
      <c r="N192" t="s">
        <v>236</v>
      </c>
      <c r="O192" t="s">
        <v>1438</v>
      </c>
      <c r="P192" t="s">
        <v>1418</v>
      </c>
      <c r="Q192" t="s">
        <v>6</v>
      </c>
      <c r="R192" t="s">
        <v>1356</v>
      </c>
      <c r="S192" t="s">
        <v>6</v>
      </c>
    </row>
    <row r="193" spans="1:19">
      <c r="A193" t="s">
        <v>354</v>
      </c>
      <c r="B193" t="s">
        <v>1439</v>
      </c>
      <c r="C193" t="s">
        <v>1440</v>
      </c>
      <c r="D193" t="s">
        <v>1441</v>
      </c>
      <c r="E193" t="s">
        <v>554</v>
      </c>
      <c r="F193" t="s">
        <v>14</v>
      </c>
      <c r="G193" t="s">
        <v>15</v>
      </c>
      <c r="H193" t="s">
        <v>6</v>
      </c>
      <c r="I193" t="s">
        <v>46</v>
      </c>
      <c r="J193" t="s">
        <v>6</v>
      </c>
      <c r="K193" t="s">
        <v>1442</v>
      </c>
      <c r="M193" t="s">
        <v>6</v>
      </c>
      <c r="N193" t="s">
        <v>48</v>
      </c>
      <c r="O193" t="s">
        <v>1438</v>
      </c>
      <c r="P193" t="s">
        <v>1443</v>
      </c>
      <c r="Q193" t="s">
        <v>6</v>
      </c>
      <c r="R193" t="s">
        <v>1296</v>
      </c>
      <c r="S193" t="s">
        <v>6</v>
      </c>
    </row>
    <row r="194" spans="1:19">
      <c r="A194" t="s">
        <v>52</v>
      </c>
      <c r="B194" t="s">
        <v>1444</v>
      </c>
      <c r="C194" t="s">
        <v>1445</v>
      </c>
      <c r="D194" t="s">
        <v>1446</v>
      </c>
      <c r="E194" t="s">
        <v>1447</v>
      </c>
      <c r="F194" t="s">
        <v>71</v>
      </c>
      <c r="G194" t="s">
        <v>15</v>
      </c>
      <c r="H194" t="s">
        <v>6</v>
      </c>
      <c r="I194" t="s">
        <v>16</v>
      </c>
      <c r="J194" t="s">
        <v>17</v>
      </c>
      <c r="K194" t="s">
        <v>1448</v>
      </c>
      <c r="M194" t="s">
        <v>29</v>
      </c>
      <c r="N194" t="s">
        <v>29</v>
      </c>
      <c r="O194" t="s">
        <v>1449</v>
      </c>
      <c r="P194" t="s">
        <v>6</v>
      </c>
      <c r="Q194" t="s">
        <v>6</v>
      </c>
      <c r="R194" t="s">
        <v>6</v>
      </c>
      <c r="S194" t="s">
        <v>6</v>
      </c>
    </row>
    <row r="195" spans="1:19">
      <c r="A195" t="s">
        <v>52</v>
      </c>
      <c r="B195" t="s">
        <v>1450</v>
      </c>
      <c r="C195" t="s">
        <v>1451</v>
      </c>
      <c r="D195" t="s">
        <v>1446</v>
      </c>
      <c r="E195" t="s">
        <v>1452</v>
      </c>
      <c r="F195" t="s">
        <v>1122</v>
      </c>
      <c r="G195" t="s">
        <v>15</v>
      </c>
      <c r="H195" t="s">
        <v>6</v>
      </c>
      <c r="I195" t="s">
        <v>16</v>
      </c>
      <c r="J195" t="s">
        <v>6</v>
      </c>
      <c r="K195" t="s">
        <v>1448</v>
      </c>
      <c r="M195" t="s">
        <v>380</v>
      </c>
      <c r="N195" t="s">
        <v>6</v>
      </c>
      <c r="O195" t="s">
        <v>1449</v>
      </c>
      <c r="P195" t="s">
        <v>6</v>
      </c>
      <c r="Q195" t="s">
        <v>6</v>
      </c>
      <c r="R195" t="s">
        <v>6</v>
      </c>
      <c r="S195" t="s">
        <v>6</v>
      </c>
    </row>
    <row r="196" spans="1:19">
      <c r="A196" t="s">
        <v>52</v>
      </c>
      <c r="B196" t="s">
        <v>1453</v>
      </c>
      <c r="C196" t="s">
        <v>1454</v>
      </c>
      <c r="D196" t="s">
        <v>1446</v>
      </c>
      <c r="E196" t="s">
        <v>1455</v>
      </c>
      <c r="F196" t="s">
        <v>312</v>
      </c>
      <c r="G196" t="s">
        <v>15</v>
      </c>
      <c r="H196" t="s">
        <v>6</v>
      </c>
      <c r="I196" t="s">
        <v>16</v>
      </c>
      <c r="J196" t="s">
        <v>17</v>
      </c>
      <c r="K196" t="s">
        <v>1448</v>
      </c>
      <c r="M196" t="s">
        <v>29</v>
      </c>
      <c r="N196" t="s">
        <v>29</v>
      </c>
      <c r="O196" t="s">
        <v>1449</v>
      </c>
      <c r="P196" t="s">
        <v>6</v>
      </c>
      <c r="Q196" t="s">
        <v>6</v>
      </c>
      <c r="R196" t="s">
        <v>6</v>
      </c>
      <c r="S196" t="s">
        <v>6</v>
      </c>
    </row>
    <row r="197" spans="1:19">
      <c r="A197" t="s">
        <v>52</v>
      </c>
      <c r="B197" t="s">
        <v>1456</v>
      </c>
      <c r="C197" t="s">
        <v>1457</v>
      </c>
      <c r="D197" t="s">
        <v>1446</v>
      </c>
      <c r="E197" t="s">
        <v>1458</v>
      </c>
      <c r="F197" t="s">
        <v>71</v>
      </c>
      <c r="G197" t="s">
        <v>15</v>
      </c>
      <c r="H197" t="s">
        <v>6</v>
      </c>
      <c r="I197" t="s">
        <v>16</v>
      </c>
      <c r="J197" t="s">
        <v>17</v>
      </c>
      <c r="K197" t="s">
        <v>1448</v>
      </c>
      <c r="M197" t="s">
        <v>29</v>
      </c>
      <c r="N197" t="s">
        <v>29</v>
      </c>
      <c r="O197" t="s">
        <v>1449</v>
      </c>
      <c r="P197" t="s">
        <v>6</v>
      </c>
      <c r="Q197" t="s">
        <v>6</v>
      </c>
      <c r="R197" t="s">
        <v>6</v>
      </c>
      <c r="S197" t="s">
        <v>6</v>
      </c>
    </row>
    <row r="198" spans="1:19">
      <c r="A198" t="s">
        <v>52</v>
      </c>
      <c r="B198" t="s">
        <v>1459</v>
      </c>
      <c r="C198" t="s">
        <v>1460</v>
      </c>
      <c r="D198" t="s">
        <v>1446</v>
      </c>
      <c r="E198" t="s">
        <v>1461</v>
      </c>
      <c r="F198" t="s">
        <v>297</v>
      </c>
      <c r="G198" t="s">
        <v>15</v>
      </c>
      <c r="H198" t="s">
        <v>6</v>
      </c>
      <c r="I198" t="s">
        <v>16</v>
      </c>
      <c r="J198" t="s">
        <v>17</v>
      </c>
      <c r="K198" t="s">
        <v>1448</v>
      </c>
      <c r="M198" t="s">
        <v>29</v>
      </c>
      <c r="N198" t="s">
        <v>29</v>
      </c>
      <c r="O198" t="s">
        <v>1449</v>
      </c>
      <c r="P198" t="s">
        <v>6</v>
      </c>
      <c r="Q198" t="s">
        <v>6</v>
      </c>
      <c r="R198" t="s">
        <v>6</v>
      </c>
      <c r="S198" t="s">
        <v>6</v>
      </c>
    </row>
    <row r="199" spans="1:19">
      <c r="A199" t="s">
        <v>52</v>
      </c>
      <c r="B199" t="s">
        <v>1462</v>
      </c>
      <c r="C199" t="s">
        <v>1463</v>
      </c>
      <c r="D199" t="s">
        <v>1446</v>
      </c>
      <c r="E199" t="s">
        <v>1464</v>
      </c>
      <c r="F199" t="s">
        <v>14</v>
      </c>
      <c r="G199" t="s">
        <v>15</v>
      </c>
      <c r="H199" t="s">
        <v>6</v>
      </c>
      <c r="I199" t="s">
        <v>16</v>
      </c>
      <c r="J199" t="s">
        <v>17</v>
      </c>
      <c r="K199" t="s">
        <v>1448</v>
      </c>
      <c r="M199" t="s">
        <v>48</v>
      </c>
      <c r="N199" t="s">
        <v>48</v>
      </c>
      <c r="O199" t="s">
        <v>1449</v>
      </c>
      <c r="P199" t="s">
        <v>6</v>
      </c>
      <c r="Q199" t="s">
        <v>6</v>
      </c>
      <c r="R199" t="s">
        <v>6</v>
      </c>
      <c r="S199" t="s">
        <v>6</v>
      </c>
    </row>
    <row r="200" spans="1:19">
      <c r="A200" t="s">
        <v>173</v>
      </c>
      <c r="B200" t="s">
        <v>1465</v>
      </c>
      <c r="C200" t="s">
        <v>1466</v>
      </c>
      <c r="D200" t="s">
        <v>1467</v>
      </c>
      <c r="E200" t="s">
        <v>1468</v>
      </c>
      <c r="F200" t="s">
        <v>297</v>
      </c>
      <c r="G200" t="s">
        <v>15</v>
      </c>
      <c r="H200" t="s">
        <v>6</v>
      </c>
      <c r="I200" t="s">
        <v>5</v>
      </c>
      <c r="J200" t="s">
        <v>6</v>
      </c>
      <c r="K200" t="s">
        <v>1469</v>
      </c>
      <c r="M200" t="s">
        <v>1470</v>
      </c>
      <c r="N200" t="s">
        <v>6</v>
      </c>
      <c r="O200" t="s">
        <v>1471</v>
      </c>
      <c r="P200" t="s">
        <v>1472</v>
      </c>
      <c r="Q200" t="s">
        <v>6</v>
      </c>
      <c r="R200" t="s">
        <v>1473</v>
      </c>
      <c r="S200" t="s">
        <v>6</v>
      </c>
    </row>
    <row r="201" spans="1:19">
      <c r="A201" t="s">
        <v>173</v>
      </c>
      <c r="B201" t="s">
        <v>1474</v>
      </c>
      <c r="C201" t="s">
        <v>1475</v>
      </c>
      <c r="D201" t="s">
        <v>1476</v>
      </c>
      <c r="E201" t="s">
        <v>1477</v>
      </c>
      <c r="F201" t="s">
        <v>297</v>
      </c>
      <c r="G201" t="s">
        <v>15</v>
      </c>
      <c r="H201" t="s">
        <v>6</v>
      </c>
      <c r="I201" t="s">
        <v>5</v>
      </c>
      <c r="J201" t="s">
        <v>6</v>
      </c>
      <c r="K201" t="s">
        <v>1469</v>
      </c>
      <c r="M201" t="s">
        <v>758</v>
      </c>
      <c r="N201" t="s">
        <v>6</v>
      </c>
      <c r="O201" t="s">
        <v>1471</v>
      </c>
      <c r="P201" t="s">
        <v>1472</v>
      </c>
      <c r="Q201" t="s">
        <v>6</v>
      </c>
      <c r="R201" t="s">
        <v>1473</v>
      </c>
      <c r="S201" t="s">
        <v>6</v>
      </c>
    </row>
    <row r="202" spans="1:19">
      <c r="A202" t="s">
        <v>462</v>
      </c>
      <c r="B202" t="s">
        <v>1478</v>
      </c>
      <c r="C202" t="s">
        <v>1479</v>
      </c>
      <c r="D202" t="s">
        <v>1480</v>
      </c>
      <c r="E202" t="s">
        <v>1481</v>
      </c>
      <c r="F202" t="s">
        <v>2</v>
      </c>
      <c r="G202" t="s">
        <v>15</v>
      </c>
      <c r="H202" t="s">
        <v>6</v>
      </c>
      <c r="I202" t="s">
        <v>115</v>
      </c>
      <c r="J202" t="s">
        <v>17</v>
      </c>
      <c r="K202" t="s">
        <v>1482</v>
      </c>
      <c r="M202" t="s">
        <v>6</v>
      </c>
      <c r="N202" t="s">
        <v>29</v>
      </c>
      <c r="O202" t="s">
        <v>1483</v>
      </c>
      <c r="P202" t="s">
        <v>1355</v>
      </c>
      <c r="Q202" t="s">
        <v>6</v>
      </c>
      <c r="R202" t="s">
        <v>1484</v>
      </c>
      <c r="S202" t="s">
        <v>6</v>
      </c>
    </row>
    <row r="203" spans="1:19">
      <c r="A203" t="s">
        <v>22</v>
      </c>
      <c r="B203" t="s">
        <v>1486</v>
      </c>
      <c r="C203" t="s">
        <v>1487</v>
      </c>
      <c r="D203" t="s">
        <v>184</v>
      </c>
      <c r="E203" t="s">
        <v>1488</v>
      </c>
      <c r="F203" t="s">
        <v>2</v>
      </c>
      <c r="G203" t="s">
        <v>152</v>
      </c>
      <c r="H203" t="s">
        <v>4</v>
      </c>
      <c r="I203" t="s">
        <v>46</v>
      </c>
      <c r="J203" t="s">
        <v>1489</v>
      </c>
      <c r="K203" t="s">
        <v>1490</v>
      </c>
      <c r="L203" t="s">
        <v>6</v>
      </c>
      <c r="M203" t="s">
        <v>6</v>
      </c>
      <c r="N203" t="s">
        <v>169</v>
      </c>
      <c r="O203" t="s">
        <v>1485</v>
      </c>
      <c r="P203" t="s">
        <v>1491</v>
      </c>
      <c r="Q203" t="s">
        <v>6</v>
      </c>
      <c r="R203" t="s">
        <v>1492</v>
      </c>
      <c r="S203" t="s">
        <v>6</v>
      </c>
    </row>
    <row r="204" spans="1:19">
      <c r="A204" t="s">
        <v>790</v>
      </c>
      <c r="B204" t="s">
        <v>1493</v>
      </c>
      <c r="C204" t="s">
        <v>1494</v>
      </c>
      <c r="D204" t="s">
        <v>1495</v>
      </c>
      <c r="E204" t="s">
        <v>1496</v>
      </c>
      <c r="F204" t="s">
        <v>716</v>
      </c>
      <c r="G204" t="s">
        <v>15</v>
      </c>
      <c r="H204" t="s">
        <v>6</v>
      </c>
      <c r="I204" t="s">
        <v>16</v>
      </c>
      <c r="J204" t="s">
        <v>6</v>
      </c>
      <c r="K204" t="s">
        <v>1497</v>
      </c>
      <c r="M204" t="s">
        <v>380</v>
      </c>
      <c r="N204" t="s">
        <v>236</v>
      </c>
      <c r="O204" t="s">
        <v>1485</v>
      </c>
      <c r="P204" t="s">
        <v>1498</v>
      </c>
      <c r="Q204" t="s">
        <v>6</v>
      </c>
      <c r="R204" t="s">
        <v>1419</v>
      </c>
      <c r="S204" t="s">
        <v>6</v>
      </c>
    </row>
    <row r="205" spans="1:19">
      <c r="A205" t="s">
        <v>22</v>
      </c>
      <c r="B205" t="s">
        <v>1499</v>
      </c>
      <c r="C205" t="s">
        <v>1500</v>
      </c>
      <c r="D205" t="s">
        <v>1500</v>
      </c>
      <c r="E205" t="s">
        <v>1501</v>
      </c>
      <c r="F205" t="s">
        <v>2</v>
      </c>
      <c r="G205" t="s">
        <v>26</v>
      </c>
      <c r="H205" t="s">
        <v>1502</v>
      </c>
      <c r="I205" t="s">
        <v>46</v>
      </c>
      <c r="J205" t="s">
        <v>1503</v>
      </c>
      <c r="K205" t="s">
        <v>1504</v>
      </c>
      <c r="L205" t="s">
        <v>6</v>
      </c>
      <c r="M205" t="s">
        <v>38</v>
      </c>
      <c r="N205" t="s">
        <v>29</v>
      </c>
      <c r="O205" t="s">
        <v>1485</v>
      </c>
      <c r="P205" t="s">
        <v>1505</v>
      </c>
      <c r="Q205" t="s">
        <v>6</v>
      </c>
      <c r="R205" t="s">
        <v>1506</v>
      </c>
      <c r="S205" t="s">
        <v>6</v>
      </c>
    </row>
    <row r="206" spans="1:19">
      <c r="A206" t="s">
        <v>22</v>
      </c>
      <c r="B206" t="s">
        <v>1507</v>
      </c>
      <c r="C206" t="s">
        <v>1508</v>
      </c>
      <c r="D206" t="s">
        <v>1508</v>
      </c>
      <c r="E206" t="s">
        <v>1509</v>
      </c>
      <c r="F206" t="s">
        <v>108</v>
      </c>
      <c r="G206" t="s">
        <v>26</v>
      </c>
      <c r="H206" t="s">
        <v>1510</v>
      </c>
      <c r="I206" t="s">
        <v>46</v>
      </c>
      <c r="J206" t="s">
        <v>1511</v>
      </c>
      <c r="K206" t="s">
        <v>1512</v>
      </c>
      <c r="L206" t="s">
        <v>6</v>
      </c>
      <c r="M206" t="s">
        <v>29</v>
      </c>
      <c r="N206" t="s">
        <v>29</v>
      </c>
      <c r="O206" t="s">
        <v>1485</v>
      </c>
      <c r="P206" t="s">
        <v>1424</v>
      </c>
      <c r="Q206" t="s">
        <v>6</v>
      </c>
      <c r="R206" t="s">
        <v>1425</v>
      </c>
      <c r="S206" t="s">
        <v>6</v>
      </c>
    </row>
    <row r="207" spans="1:19">
      <c r="A207" t="s">
        <v>22</v>
      </c>
      <c r="B207" t="s">
        <v>1513</v>
      </c>
      <c r="C207" t="s">
        <v>1514</v>
      </c>
      <c r="D207" t="s">
        <v>1514</v>
      </c>
      <c r="E207" t="s">
        <v>1515</v>
      </c>
      <c r="F207" t="s">
        <v>2</v>
      </c>
      <c r="G207" t="s">
        <v>26</v>
      </c>
      <c r="H207" t="s">
        <v>4</v>
      </c>
      <c r="I207" t="s">
        <v>72</v>
      </c>
      <c r="J207" t="s">
        <v>1516</v>
      </c>
      <c r="K207" t="s">
        <v>718</v>
      </c>
      <c r="L207" t="s">
        <v>6</v>
      </c>
      <c r="M207" t="s">
        <v>38</v>
      </c>
      <c r="N207" t="s">
        <v>29</v>
      </c>
      <c r="O207" t="s">
        <v>1485</v>
      </c>
      <c r="P207" t="s">
        <v>1405</v>
      </c>
      <c r="Q207" t="s">
        <v>6</v>
      </c>
      <c r="R207" t="s">
        <v>1406</v>
      </c>
      <c r="S207" t="s">
        <v>6</v>
      </c>
    </row>
    <row r="208" spans="1:19">
      <c r="A208" t="s">
        <v>22</v>
      </c>
      <c r="B208" t="s">
        <v>1517</v>
      </c>
      <c r="C208" t="s">
        <v>1518</v>
      </c>
      <c r="D208" t="s">
        <v>1519</v>
      </c>
      <c r="E208" t="s">
        <v>1520</v>
      </c>
      <c r="F208" t="s">
        <v>108</v>
      </c>
      <c r="G208" t="s">
        <v>3</v>
      </c>
      <c r="H208" t="s">
        <v>109</v>
      </c>
      <c r="I208" t="s">
        <v>5</v>
      </c>
      <c r="J208" t="s">
        <v>1521</v>
      </c>
      <c r="K208" t="s">
        <v>1522</v>
      </c>
      <c r="L208" t="s">
        <v>6</v>
      </c>
      <c r="M208" t="s">
        <v>1523</v>
      </c>
      <c r="N208" t="s">
        <v>6</v>
      </c>
      <c r="O208" t="s">
        <v>1485</v>
      </c>
      <c r="P208" t="s">
        <v>1524</v>
      </c>
      <c r="Q208" t="s">
        <v>6</v>
      </c>
      <c r="R208" t="s">
        <v>1485</v>
      </c>
      <c r="S208" t="s">
        <v>6</v>
      </c>
    </row>
    <row r="209" spans="1:19">
      <c r="A209" t="s">
        <v>22</v>
      </c>
      <c r="B209" t="s">
        <v>1525</v>
      </c>
      <c r="C209" t="s">
        <v>1526</v>
      </c>
      <c r="D209" t="s">
        <v>1527</v>
      </c>
      <c r="E209" t="s">
        <v>1528</v>
      </c>
      <c r="F209" t="s">
        <v>108</v>
      </c>
      <c r="G209" t="s">
        <v>3</v>
      </c>
      <c r="H209" t="s">
        <v>1529</v>
      </c>
      <c r="I209" t="s">
        <v>218</v>
      </c>
      <c r="J209" t="s">
        <v>1530</v>
      </c>
      <c r="K209" t="s">
        <v>1531</v>
      </c>
      <c r="L209" t="s">
        <v>6</v>
      </c>
      <c r="M209" t="s">
        <v>420</v>
      </c>
      <c r="N209" t="s">
        <v>6</v>
      </c>
      <c r="O209" t="s">
        <v>1485</v>
      </c>
      <c r="P209" t="s">
        <v>1532</v>
      </c>
      <c r="Q209" t="s">
        <v>6</v>
      </c>
      <c r="R209" t="s">
        <v>1485</v>
      </c>
      <c r="S209" t="s">
        <v>6</v>
      </c>
    </row>
    <row r="210" spans="1:19">
      <c r="A210" t="s">
        <v>22</v>
      </c>
      <c r="B210" t="s">
        <v>1533</v>
      </c>
      <c r="C210" t="s">
        <v>1534</v>
      </c>
      <c r="D210" t="s">
        <v>1534</v>
      </c>
      <c r="E210" t="s">
        <v>1535</v>
      </c>
      <c r="F210" t="s">
        <v>2</v>
      </c>
      <c r="G210" t="s">
        <v>26</v>
      </c>
      <c r="H210" t="s">
        <v>4</v>
      </c>
      <c r="I210" t="s">
        <v>46</v>
      </c>
      <c r="J210" t="s">
        <v>1536</v>
      </c>
      <c r="K210" t="s">
        <v>1537</v>
      </c>
      <c r="L210" t="s">
        <v>6</v>
      </c>
      <c r="M210" t="s">
        <v>29</v>
      </c>
      <c r="N210" t="s">
        <v>29</v>
      </c>
      <c r="O210" t="s">
        <v>1485</v>
      </c>
      <c r="P210" t="s">
        <v>1538</v>
      </c>
      <c r="Q210" t="s">
        <v>6</v>
      </c>
      <c r="R210" t="s">
        <v>1539</v>
      </c>
      <c r="S210" t="s">
        <v>6</v>
      </c>
    </row>
    <row r="211" spans="1:19">
      <c r="A211" t="s">
        <v>22</v>
      </c>
      <c r="B211" t="s">
        <v>1540</v>
      </c>
      <c r="C211" t="s">
        <v>1541</v>
      </c>
      <c r="D211" t="s">
        <v>1541</v>
      </c>
      <c r="E211" t="s">
        <v>1542</v>
      </c>
      <c r="F211" t="s">
        <v>2</v>
      </c>
      <c r="G211" t="s">
        <v>152</v>
      </c>
      <c r="H211" t="s">
        <v>4</v>
      </c>
      <c r="I211" t="s">
        <v>16</v>
      </c>
      <c r="J211" t="s">
        <v>1543</v>
      </c>
      <c r="K211" t="s">
        <v>1544</v>
      </c>
      <c r="L211" t="s">
        <v>6</v>
      </c>
      <c r="M211" t="s">
        <v>29</v>
      </c>
      <c r="N211" t="s">
        <v>29</v>
      </c>
      <c r="O211" t="s">
        <v>1485</v>
      </c>
      <c r="P211" t="s">
        <v>1545</v>
      </c>
      <c r="Q211" t="s">
        <v>6</v>
      </c>
      <c r="R211" t="s">
        <v>1546</v>
      </c>
      <c r="S211" t="s">
        <v>6</v>
      </c>
    </row>
    <row r="212" spans="1:19">
      <c r="A212" t="s">
        <v>22</v>
      </c>
      <c r="B212" t="s">
        <v>1547</v>
      </c>
      <c r="C212" t="s">
        <v>1548</v>
      </c>
      <c r="D212" t="s">
        <v>1548</v>
      </c>
      <c r="E212" t="s">
        <v>1549</v>
      </c>
      <c r="F212" t="s">
        <v>2</v>
      </c>
      <c r="G212" t="s">
        <v>26</v>
      </c>
      <c r="H212" t="s">
        <v>4</v>
      </c>
      <c r="I212" t="s">
        <v>115</v>
      </c>
      <c r="J212" t="s">
        <v>1550</v>
      </c>
      <c r="K212" t="s">
        <v>1551</v>
      </c>
      <c r="L212" t="s">
        <v>6</v>
      </c>
      <c r="M212" t="s">
        <v>6</v>
      </c>
      <c r="N212" t="s">
        <v>29</v>
      </c>
      <c r="O212" t="s">
        <v>1485</v>
      </c>
      <c r="P212" t="s">
        <v>1552</v>
      </c>
      <c r="Q212" t="s">
        <v>6</v>
      </c>
      <c r="R212" t="s">
        <v>1553</v>
      </c>
      <c r="S212" t="s">
        <v>6</v>
      </c>
    </row>
    <row r="213" spans="1:19">
      <c r="A213" t="s">
        <v>22</v>
      </c>
      <c r="B213" t="s">
        <v>1554</v>
      </c>
      <c r="C213" t="s">
        <v>1555</v>
      </c>
      <c r="D213" t="s">
        <v>1555</v>
      </c>
      <c r="E213" t="s">
        <v>1556</v>
      </c>
      <c r="F213" t="s">
        <v>2</v>
      </c>
      <c r="G213" t="s">
        <v>152</v>
      </c>
      <c r="H213" t="s">
        <v>302</v>
      </c>
      <c r="I213" t="s">
        <v>72</v>
      </c>
      <c r="J213" t="s">
        <v>1557</v>
      </c>
      <c r="K213" t="s">
        <v>1558</v>
      </c>
      <c r="L213" t="s">
        <v>6</v>
      </c>
      <c r="M213" t="s">
        <v>29</v>
      </c>
      <c r="N213" t="s">
        <v>29</v>
      </c>
      <c r="O213" t="s">
        <v>1485</v>
      </c>
      <c r="P213" t="s">
        <v>1405</v>
      </c>
      <c r="Q213" t="s">
        <v>6</v>
      </c>
      <c r="R213" t="s">
        <v>1406</v>
      </c>
      <c r="S213" t="s">
        <v>6</v>
      </c>
    </row>
    <row r="214" spans="1:19">
      <c r="A214" t="s">
        <v>22</v>
      </c>
      <c r="B214" t="s">
        <v>1559</v>
      </c>
      <c r="C214" t="s">
        <v>1560</v>
      </c>
      <c r="D214" t="s">
        <v>1560</v>
      </c>
      <c r="E214" t="s">
        <v>1561</v>
      </c>
      <c r="F214" t="s">
        <v>2</v>
      </c>
      <c r="G214" t="s">
        <v>26</v>
      </c>
      <c r="H214" t="s">
        <v>4</v>
      </c>
      <c r="I214" t="s">
        <v>16</v>
      </c>
      <c r="J214" t="s">
        <v>1562</v>
      </c>
      <c r="K214" t="s">
        <v>1563</v>
      </c>
      <c r="L214" t="s">
        <v>6</v>
      </c>
      <c r="M214" t="s">
        <v>38</v>
      </c>
      <c r="N214" t="s">
        <v>29</v>
      </c>
      <c r="O214" t="s">
        <v>1485</v>
      </c>
      <c r="P214" t="s">
        <v>1564</v>
      </c>
      <c r="Q214" t="s">
        <v>6</v>
      </c>
      <c r="R214" t="s">
        <v>1565</v>
      </c>
      <c r="S214" t="s">
        <v>6</v>
      </c>
    </row>
    <row r="215" spans="1:19">
      <c r="A215" t="s">
        <v>22</v>
      </c>
      <c r="B215" t="s">
        <v>1566</v>
      </c>
      <c r="C215" t="s">
        <v>1567</v>
      </c>
      <c r="D215" t="s">
        <v>561</v>
      </c>
      <c r="E215" t="s">
        <v>1568</v>
      </c>
      <c r="F215" t="s">
        <v>2</v>
      </c>
      <c r="G215" t="s">
        <v>26</v>
      </c>
      <c r="H215" t="s">
        <v>4</v>
      </c>
      <c r="I215" t="s">
        <v>72</v>
      </c>
      <c r="J215" t="s">
        <v>1569</v>
      </c>
      <c r="K215" t="s">
        <v>260</v>
      </c>
      <c r="L215" t="s">
        <v>6</v>
      </c>
      <c r="M215" t="s">
        <v>6</v>
      </c>
      <c r="N215" t="s">
        <v>169</v>
      </c>
      <c r="O215" t="s">
        <v>1485</v>
      </c>
      <c r="P215" t="s">
        <v>1570</v>
      </c>
      <c r="Q215" t="s">
        <v>6</v>
      </c>
      <c r="R215" t="s">
        <v>1571</v>
      </c>
      <c r="S215" t="s">
        <v>6</v>
      </c>
    </row>
    <row r="216" spans="1:19">
      <c r="A216" t="s">
        <v>22</v>
      </c>
      <c r="B216" t="s">
        <v>1572</v>
      </c>
      <c r="C216" t="s">
        <v>1573</v>
      </c>
      <c r="D216" t="s">
        <v>1573</v>
      </c>
      <c r="E216" t="s">
        <v>1574</v>
      </c>
      <c r="F216" t="s">
        <v>2</v>
      </c>
      <c r="G216" t="s">
        <v>26</v>
      </c>
      <c r="H216" t="s">
        <v>4</v>
      </c>
      <c r="I216" t="s">
        <v>59</v>
      </c>
      <c r="J216" t="s">
        <v>1575</v>
      </c>
      <c r="K216" t="s">
        <v>1576</v>
      </c>
      <c r="L216" t="s">
        <v>6</v>
      </c>
      <c r="M216" t="s">
        <v>38</v>
      </c>
      <c r="N216" t="s">
        <v>29</v>
      </c>
      <c r="O216" t="s">
        <v>1485</v>
      </c>
      <c r="P216" t="s">
        <v>1545</v>
      </c>
      <c r="Q216" t="s">
        <v>6</v>
      </c>
      <c r="R216" t="s">
        <v>1546</v>
      </c>
      <c r="S216" t="s">
        <v>6</v>
      </c>
    </row>
    <row r="217" spans="1:19">
      <c r="A217" t="s">
        <v>22</v>
      </c>
      <c r="B217" t="s">
        <v>1577</v>
      </c>
      <c r="C217" t="s">
        <v>1578</v>
      </c>
      <c r="D217" t="s">
        <v>1579</v>
      </c>
      <c r="E217" t="s">
        <v>1580</v>
      </c>
      <c r="F217" t="s">
        <v>108</v>
      </c>
      <c r="G217" t="s">
        <v>3</v>
      </c>
      <c r="H217" t="s">
        <v>1581</v>
      </c>
      <c r="I217" t="s">
        <v>218</v>
      </c>
      <c r="J217" t="s">
        <v>1582</v>
      </c>
      <c r="K217" t="s">
        <v>1531</v>
      </c>
      <c r="L217" t="s">
        <v>6</v>
      </c>
      <c r="M217" t="s">
        <v>420</v>
      </c>
      <c r="N217" t="s">
        <v>6</v>
      </c>
      <c r="O217" t="s">
        <v>1485</v>
      </c>
      <c r="P217" t="s">
        <v>1532</v>
      </c>
      <c r="Q217" t="s">
        <v>6</v>
      </c>
      <c r="R217" t="s">
        <v>1485</v>
      </c>
      <c r="S217" t="s">
        <v>6</v>
      </c>
    </row>
    <row r="218" spans="1:19">
      <c r="A218" t="s">
        <v>22</v>
      </c>
      <c r="B218" t="s">
        <v>1583</v>
      </c>
      <c r="C218" t="s">
        <v>1584</v>
      </c>
      <c r="D218" t="s">
        <v>1584</v>
      </c>
      <c r="E218" t="s">
        <v>1585</v>
      </c>
      <c r="F218" t="s">
        <v>2</v>
      </c>
      <c r="G218" t="s">
        <v>26</v>
      </c>
      <c r="H218" t="s">
        <v>4</v>
      </c>
      <c r="I218" t="s">
        <v>59</v>
      </c>
      <c r="J218" t="s">
        <v>1586</v>
      </c>
      <c r="K218" t="s">
        <v>1587</v>
      </c>
      <c r="L218" t="s">
        <v>6</v>
      </c>
      <c r="M218" t="s">
        <v>29</v>
      </c>
      <c r="N218" t="s">
        <v>29</v>
      </c>
      <c r="O218" t="s">
        <v>1485</v>
      </c>
      <c r="P218" t="s">
        <v>1552</v>
      </c>
      <c r="Q218" t="s">
        <v>6</v>
      </c>
      <c r="R218" t="s">
        <v>1553</v>
      </c>
      <c r="S218" t="s">
        <v>6</v>
      </c>
    </row>
    <row r="219" spans="1:19">
      <c r="A219" t="s">
        <v>22</v>
      </c>
      <c r="B219" t="s">
        <v>1588</v>
      </c>
      <c r="C219" t="s">
        <v>1589</v>
      </c>
      <c r="D219" t="s">
        <v>1589</v>
      </c>
      <c r="E219" t="s">
        <v>1590</v>
      </c>
      <c r="F219" t="s">
        <v>2</v>
      </c>
      <c r="G219" t="s">
        <v>26</v>
      </c>
      <c r="H219" t="s">
        <v>4</v>
      </c>
      <c r="I219" t="s">
        <v>16</v>
      </c>
      <c r="J219" t="s">
        <v>1591</v>
      </c>
      <c r="K219" t="s">
        <v>1592</v>
      </c>
      <c r="L219" t="s">
        <v>6</v>
      </c>
      <c r="M219" t="s">
        <v>29</v>
      </c>
      <c r="N219" t="s">
        <v>29</v>
      </c>
      <c r="O219" t="s">
        <v>1485</v>
      </c>
      <c r="P219" t="s">
        <v>1424</v>
      </c>
      <c r="Q219" t="s">
        <v>6</v>
      </c>
      <c r="R219" t="s">
        <v>1425</v>
      </c>
      <c r="S219" t="s">
        <v>6</v>
      </c>
    </row>
    <row r="220" spans="1:19">
      <c r="A220" t="s">
        <v>22</v>
      </c>
      <c r="B220" t="s">
        <v>1593</v>
      </c>
      <c r="C220" t="s">
        <v>1594</v>
      </c>
      <c r="D220" t="s">
        <v>1594</v>
      </c>
      <c r="E220" t="s">
        <v>1595</v>
      </c>
      <c r="F220" t="s">
        <v>2</v>
      </c>
      <c r="G220" t="s">
        <v>152</v>
      </c>
      <c r="H220" t="s">
        <v>4</v>
      </c>
      <c r="I220" t="s">
        <v>218</v>
      </c>
      <c r="J220" t="s">
        <v>1596</v>
      </c>
      <c r="K220" t="s">
        <v>1544</v>
      </c>
      <c r="L220" t="s">
        <v>6</v>
      </c>
      <c r="M220" t="s">
        <v>29</v>
      </c>
      <c r="N220" t="s">
        <v>29</v>
      </c>
      <c r="O220" t="s">
        <v>1485</v>
      </c>
      <c r="P220" t="s">
        <v>1545</v>
      </c>
      <c r="Q220" t="s">
        <v>6</v>
      </c>
      <c r="R220" t="s">
        <v>1546</v>
      </c>
      <c r="S220" t="s">
        <v>6</v>
      </c>
    </row>
    <row r="221" spans="1:19">
      <c r="A221" t="s">
        <v>462</v>
      </c>
      <c r="B221" t="s">
        <v>1597</v>
      </c>
      <c r="C221" t="s">
        <v>1598</v>
      </c>
      <c r="D221" t="s">
        <v>1599</v>
      </c>
      <c r="E221" t="s">
        <v>1600</v>
      </c>
      <c r="F221" t="s">
        <v>1122</v>
      </c>
      <c r="G221" t="s">
        <v>15</v>
      </c>
      <c r="H221" t="s">
        <v>6</v>
      </c>
      <c r="I221" t="s">
        <v>218</v>
      </c>
      <c r="J221" t="s">
        <v>17</v>
      </c>
      <c r="K221" t="s">
        <v>1601</v>
      </c>
      <c r="M221" t="s">
        <v>6</v>
      </c>
      <c r="N221" t="s">
        <v>29</v>
      </c>
      <c r="O221" t="s">
        <v>1602</v>
      </c>
      <c r="P221" t="s">
        <v>1603</v>
      </c>
      <c r="Q221" t="s">
        <v>6</v>
      </c>
      <c r="R221" t="s">
        <v>1419</v>
      </c>
      <c r="S221" t="s">
        <v>6</v>
      </c>
    </row>
    <row r="222" spans="1:19">
      <c r="A222" t="s">
        <v>22</v>
      </c>
      <c r="B222" t="s">
        <v>1604</v>
      </c>
      <c r="C222" t="s">
        <v>1605</v>
      </c>
      <c r="D222" t="s">
        <v>1606</v>
      </c>
      <c r="E222" t="s">
        <v>1607</v>
      </c>
      <c r="F222" t="s">
        <v>71</v>
      </c>
      <c r="G222" t="s">
        <v>3</v>
      </c>
      <c r="H222" t="s">
        <v>1608</v>
      </c>
      <c r="I222" t="s">
        <v>46</v>
      </c>
      <c r="J222" t="s">
        <v>1609</v>
      </c>
      <c r="K222" t="s">
        <v>1610</v>
      </c>
      <c r="L222" t="s">
        <v>6</v>
      </c>
      <c r="M222" t="s">
        <v>501</v>
      </c>
      <c r="N222" t="s">
        <v>236</v>
      </c>
      <c r="O222" t="s">
        <v>1602</v>
      </c>
      <c r="P222" t="s">
        <v>1611</v>
      </c>
      <c r="Q222" t="s">
        <v>6</v>
      </c>
      <c r="R222" t="s">
        <v>1612</v>
      </c>
      <c r="S222" t="s">
        <v>6</v>
      </c>
    </row>
    <row r="223" spans="1:19">
      <c r="A223" t="s">
        <v>9</v>
      </c>
      <c r="B223" t="s">
        <v>1613</v>
      </c>
      <c r="C223" t="s">
        <v>1614</v>
      </c>
      <c r="D223" t="s">
        <v>1615</v>
      </c>
      <c r="E223" t="s">
        <v>1616</v>
      </c>
      <c r="F223" t="s">
        <v>2</v>
      </c>
      <c r="G223" t="s">
        <v>15</v>
      </c>
      <c r="H223" t="s">
        <v>6</v>
      </c>
      <c r="I223" t="s">
        <v>115</v>
      </c>
      <c r="J223" t="s">
        <v>17</v>
      </c>
      <c r="K223" t="s">
        <v>667</v>
      </c>
      <c r="M223" t="s">
        <v>118</v>
      </c>
      <c r="N223" t="s">
        <v>29</v>
      </c>
      <c r="O223" t="s">
        <v>1602</v>
      </c>
      <c r="P223" t="s">
        <v>1617</v>
      </c>
      <c r="Q223" t="s">
        <v>6</v>
      </c>
      <c r="R223" t="s">
        <v>1618</v>
      </c>
      <c r="S223" t="s">
        <v>6</v>
      </c>
    </row>
    <row r="224" spans="1:19">
      <c r="A224" t="s">
        <v>619</v>
      </c>
      <c r="B224" t="s">
        <v>1619</v>
      </c>
      <c r="C224" t="s">
        <v>1620</v>
      </c>
      <c r="D224" t="s">
        <v>1621</v>
      </c>
      <c r="E224" t="s">
        <v>1622</v>
      </c>
      <c r="F224" t="s">
        <v>264</v>
      </c>
      <c r="G224" t="s">
        <v>15</v>
      </c>
      <c r="H224" t="s">
        <v>6</v>
      </c>
      <c r="I224" t="s">
        <v>625</v>
      </c>
      <c r="J224" t="s">
        <v>6</v>
      </c>
      <c r="K224" t="s">
        <v>873</v>
      </c>
      <c r="M224" t="s">
        <v>29</v>
      </c>
      <c r="N224" t="s">
        <v>29</v>
      </c>
      <c r="O224" t="s">
        <v>1623</v>
      </c>
      <c r="P224" t="s">
        <v>1624</v>
      </c>
      <c r="Q224" t="s">
        <v>6</v>
      </c>
      <c r="R224" t="s">
        <v>1625</v>
      </c>
      <c r="S224" t="s">
        <v>6</v>
      </c>
    </row>
    <row r="225" spans="1:19">
      <c r="A225" t="s">
        <v>52</v>
      </c>
      <c r="B225" t="s">
        <v>1628</v>
      </c>
      <c r="C225" t="s">
        <v>1629</v>
      </c>
      <c r="D225" t="s">
        <v>771</v>
      </c>
      <c r="E225" t="s">
        <v>1630</v>
      </c>
      <c r="F225" t="s">
        <v>57</v>
      </c>
      <c r="G225" t="s">
        <v>26</v>
      </c>
      <c r="H225" t="s">
        <v>58</v>
      </c>
      <c r="I225" t="s">
        <v>59</v>
      </c>
      <c r="J225" t="s">
        <v>1631</v>
      </c>
      <c r="K225" t="s">
        <v>1632</v>
      </c>
      <c r="L225" t="s">
        <v>6</v>
      </c>
      <c r="M225" t="s">
        <v>62</v>
      </c>
      <c r="N225" t="s">
        <v>62</v>
      </c>
      <c r="O225" t="s">
        <v>1633</v>
      </c>
      <c r="P225" t="s">
        <v>1634</v>
      </c>
      <c r="Q225" t="s">
        <v>6</v>
      </c>
      <c r="R225" t="s">
        <v>1635</v>
      </c>
      <c r="S225" t="s">
        <v>6</v>
      </c>
    </row>
    <row r="226" spans="1:19">
      <c r="A226" t="s">
        <v>52</v>
      </c>
      <c r="B226" t="s">
        <v>1636</v>
      </c>
      <c r="C226" t="s">
        <v>1637</v>
      </c>
      <c r="D226" t="s">
        <v>1638</v>
      </c>
      <c r="E226" t="s">
        <v>1639</v>
      </c>
      <c r="F226" t="s">
        <v>57</v>
      </c>
      <c r="G226" t="s">
        <v>26</v>
      </c>
      <c r="H226" t="s">
        <v>58</v>
      </c>
      <c r="I226" t="s">
        <v>59</v>
      </c>
      <c r="J226" t="s">
        <v>1640</v>
      </c>
      <c r="K226" t="s">
        <v>1641</v>
      </c>
      <c r="L226" t="s">
        <v>6</v>
      </c>
      <c r="M226" t="s">
        <v>62</v>
      </c>
      <c r="N226" t="s">
        <v>62</v>
      </c>
      <c r="O226" t="s">
        <v>1642</v>
      </c>
      <c r="P226" t="s">
        <v>1634</v>
      </c>
      <c r="Q226" t="s">
        <v>6</v>
      </c>
      <c r="R226" t="s">
        <v>1635</v>
      </c>
      <c r="S226" t="s">
        <v>6</v>
      </c>
    </row>
    <row r="227" spans="1:19">
      <c r="A227" t="s">
        <v>22</v>
      </c>
      <c r="B227" t="s">
        <v>1643</v>
      </c>
      <c r="C227" t="s">
        <v>1644</v>
      </c>
      <c r="D227" t="s">
        <v>1645</v>
      </c>
      <c r="E227" t="s">
        <v>1646</v>
      </c>
      <c r="F227" t="s">
        <v>2</v>
      </c>
      <c r="G227" t="s">
        <v>3</v>
      </c>
      <c r="H227" t="s">
        <v>4</v>
      </c>
      <c r="I227" t="s">
        <v>16</v>
      </c>
      <c r="J227" t="s">
        <v>1647</v>
      </c>
      <c r="K227" t="s">
        <v>1648</v>
      </c>
      <c r="L227" t="s">
        <v>6</v>
      </c>
      <c r="M227" t="s">
        <v>429</v>
      </c>
      <c r="N227" t="s">
        <v>429</v>
      </c>
      <c r="O227" t="s">
        <v>1649</v>
      </c>
      <c r="P227" t="s">
        <v>1650</v>
      </c>
      <c r="Q227" t="s">
        <v>6</v>
      </c>
      <c r="R227" t="s">
        <v>1649</v>
      </c>
      <c r="S227" t="s">
        <v>6</v>
      </c>
    </row>
    <row r="228" spans="1:19">
      <c r="A228" t="s">
        <v>22</v>
      </c>
      <c r="B228" t="s">
        <v>1651</v>
      </c>
      <c r="C228" t="s">
        <v>1652</v>
      </c>
      <c r="D228" t="s">
        <v>1653</v>
      </c>
      <c r="E228" t="s">
        <v>1654</v>
      </c>
      <c r="F228" t="s">
        <v>108</v>
      </c>
      <c r="G228" t="s">
        <v>3</v>
      </c>
      <c r="H228" t="s">
        <v>1655</v>
      </c>
      <c r="I228" t="s">
        <v>115</v>
      </c>
      <c r="J228" t="s">
        <v>1656</v>
      </c>
      <c r="K228" t="s">
        <v>1657</v>
      </c>
      <c r="L228" t="s">
        <v>6</v>
      </c>
      <c r="M228" t="s">
        <v>420</v>
      </c>
      <c r="N228" t="s">
        <v>6</v>
      </c>
      <c r="O228" t="s">
        <v>1658</v>
      </c>
      <c r="P228" t="s">
        <v>181</v>
      </c>
      <c r="Q228" t="s">
        <v>6</v>
      </c>
      <c r="R228" t="s">
        <v>1658</v>
      </c>
      <c r="S228" t="s">
        <v>6</v>
      </c>
    </row>
    <row r="229" spans="1:19">
      <c r="A229" t="s">
        <v>52</v>
      </c>
      <c r="B229" t="s">
        <v>1659</v>
      </c>
      <c r="C229" t="s">
        <v>1660</v>
      </c>
      <c r="D229" t="s">
        <v>1661</v>
      </c>
      <c r="E229" t="s">
        <v>1662</v>
      </c>
      <c r="F229" t="s">
        <v>14</v>
      </c>
      <c r="G229" t="s">
        <v>15</v>
      </c>
      <c r="H229" t="s">
        <v>6</v>
      </c>
      <c r="I229" t="s">
        <v>46</v>
      </c>
      <c r="J229" t="s">
        <v>17</v>
      </c>
      <c r="K229" t="s">
        <v>1663</v>
      </c>
      <c r="M229" t="s">
        <v>48</v>
      </c>
      <c r="N229" t="s">
        <v>48</v>
      </c>
      <c r="O229" t="s">
        <v>1658</v>
      </c>
      <c r="P229" t="s">
        <v>1524</v>
      </c>
      <c r="Q229" t="s">
        <v>6</v>
      </c>
      <c r="R229" t="s">
        <v>1565</v>
      </c>
      <c r="S229" t="s">
        <v>6</v>
      </c>
    </row>
    <row r="230" spans="1:19">
      <c r="A230" t="s">
        <v>22</v>
      </c>
      <c r="B230" t="s">
        <v>1664</v>
      </c>
      <c r="C230" t="s">
        <v>1665</v>
      </c>
      <c r="D230" t="s">
        <v>1666</v>
      </c>
      <c r="E230" t="s">
        <v>1667</v>
      </c>
      <c r="F230" t="s">
        <v>716</v>
      </c>
      <c r="G230" t="s">
        <v>3</v>
      </c>
      <c r="H230" t="s">
        <v>58</v>
      </c>
      <c r="I230" t="s">
        <v>16</v>
      </c>
      <c r="J230" t="s">
        <v>1668</v>
      </c>
      <c r="K230" t="s">
        <v>1669</v>
      </c>
      <c r="L230" t="s">
        <v>6</v>
      </c>
      <c r="M230" t="s">
        <v>169</v>
      </c>
      <c r="N230" t="s">
        <v>6</v>
      </c>
      <c r="O230" t="s">
        <v>1658</v>
      </c>
      <c r="P230" t="s">
        <v>1670</v>
      </c>
      <c r="Q230" t="s">
        <v>6</v>
      </c>
      <c r="R230" t="s">
        <v>1658</v>
      </c>
      <c r="S230" t="s">
        <v>6</v>
      </c>
    </row>
    <row r="231" spans="1:19">
      <c r="A231" t="s">
        <v>22</v>
      </c>
      <c r="B231" t="s">
        <v>1671</v>
      </c>
      <c r="C231" t="s">
        <v>1672</v>
      </c>
      <c r="D231" t="s">
        <v>1673</v>
      </c>
      <c r="E231" t="s">
        <v>1674</v>
      </c>
      <c r="F231" t="s">
        <v>716</v>
      </c>
      <c r="G231" t="s">
        <v>3</v>
      </c>
      <c r="H231" t="s">
        <v>58</v>
      </c>
      <c r="I231" t="s">
        <v>16</v>
      </c>
      <c r="J231" t="s">
        <v>1675</v>
      </c>
      <c r="K231" t="s">
        <v>1676</v>
      </c>
      <c r="L231" t="s">
        <v>6</v>
      </c>
      <c r="M231" t="s">
        <v>290</v>
      </c>
      <c r="N231" t="s">
        <v>6</v>
      </c>
      <c r="O231" t="s">
        <v>1658</v>
      </c>
      <c r="P231" t="s">
        <v>1670</v>
      </c>
      <c r="Q231" t="s">
        <v>6</v>
      </c>
      <c r="R231" t="s">
        <v>1658</v>
      </c>
      <c r="S231" t="s">
        <v>6</v>
      </c>
    </row>
    <row r="232" spans="1:19">
      <c r="A232" t="s">
        <v>22</v>
      </c>
      <c r="B232" t="s">
        <v>1677</v>
      </c>
      <c r="C232" t="s">
        <v>1678</v>
      </c>
      <c r="D232" t="s">
        <v>1653</v>
      </c>
      <c r="E232" t="s">
        <v>1679</v>
      </c>
      <c r="F232" t="s">
        <v>108</v>
      </c>
      <c r="G232" t="s">
        <v>3</v>
      </c>
      <c r="H232" t="s">
        <v>1680</v>
      </c>
      <c r="I232" t="s">
        <v>115</v>
      </c>
      <c r="J232" t="s">
        <v>1681</v>
      </c>
      <c r="K232" t="s">
        <v>1657</v>
      </c>
      <c r="L232" t="s">
        <v>6</v>
      </c>
      <c r="M232" t="s">
        <v>420</v>
      </c>
      <c r="N232" t="s">
        <v>6</v>
      </c>
      <c r="O232" t="s">
        <v>1658</v>
      </c>
      <c r="P232" t="s">
        <v>181</v>
      </c>
      <c r="Q232" t="s">
        <v>6</v>
      </c>
      <c r="R232" t="s">
        <v>1658</v>
      </c>
      <c r="S232" t="s">
        <v>6</v>
      </c>
    </row>
    <row r="233" spans="1:19">
      <c r="A233" t="s">
        <v>22</v>
      </c>
      <c r="B233" t="s">
        <v>1682</v>
      </c>
      <c r="C233" t="s">
        <v>1683</v>
      </c>
      <c r="D233" t="s">
        <v>1683</v>
      </c>
      <c r="E233" t="s">
        <v>1684</v>
      </c>
      <c r="F233" t="s">
        <v>2</v>
      </c>
      <c r="G233" t="s">
        <v>26</v>
      </c>
      <c r="H233" t="s">
        <v>4</v>
      </c>
      <c r="I233" t="s">
        <v>16</v>
      </c>
      <c r="J233" t="s">
        <v>1685</v>
      </c>
      <c r="K233" t="s">
        <v>1686</v>
      </c>
      <c r="L233" t="s">
        <v>6</v>
      </c>
      <c r="M233" t="s">
        <v>118</v>
      </c>
      <c r="N233" t="s">
        <v>29</v>
      </c>
      <c r="O233" t="s">
        <v>1658</v>
      </c>
      <c r="P233" t="s">
        <v>1687</v>
      </c>
      <c r="Q233" t="s">
        <v>6</v>
      </c>
      <c r="R233" t="s">
        <v>1688</v>
      </c>
      <c r="S233" t="s">
        <v>6</v>
      </c>
    </row>
    <row r="234" spans="1:19">
      <c r="A234" t="s">
        <v>22</v>
      </c>
      <c r="B234" t="s">
        <v>1689</v>
      </c>
      <c r="C234" t="s">
        <v>1690</v>
      </c>
      <c r="D234" t="s">
        <v>1691</v>
      </c>
      <c r="E234" t="s">
        <v>1692</v>
      </c>
      <c r="F234" t="s">
        <v>716</v>
      </c>
      <c r="G234" t="s">
        <v>3</v>
      </c>
      <c r="H234" t="s">
        <v>58</v>
      </c>
      <c r="I234" t="s">
        <v>16</v>
      </c>
      <c r="J234" t="s">
        <v>1693</v>
      </c>
      <c r="K234" t="s">
        <v>1694</v>
      </c>
      <c r="L234" t="s">
        <v>6</v>
      </c>
      <c r="M234" t="s">
        <v>314</v>
      </c>
      <c r="N234" t="s">
        <v>6</v>
      </c>
      <c r="O234" t="s">
        <v>1658</v>
      </c>
      <c r="P234" t="s">
        <v>1670</v>
      </c>
      <c r="Q234" t="s">
        <v>6</v>
      </c>
      <c r="R234" t="s">
        <v>1658</v>
      </c>
      <c r="S234" t="s">
        <v>6</v>
      </c>
    </row>
    <row r="235" spans="1:19">
      <c r="A235" t="s">
        <v>22</v>
      </c>
      <c r="B235" t="s">
        <v>1695</v>
      </c>
      <c r="C235" t="s">
        <v>1696</v>
      </c>
      <c r="D235" t="s">
        <v>1653</v>
      </c>
      <c r="E235" t="s">
        <v>1697</v>
      </c>
      <c r="F235" t="s">
        <v>108</v>
      </c>
      <c r="G235" t="s">
        <v>3</v>
      </c>
      <c r="H235" t="s">
        <v>634</v>
      </c>
      <c r="I235" t="s">
        <v>115</v>
      </c>
      <c r="J235" t="s">
        <v>1698</v>
      </c>
      <c r="K235" t="s">
        <v>1657</v>
      </c>
      <c r="L235" t="s">
        <v>6</v>
      </c>
      <c r="M235" t="s">
        <v>420</v>
      </c>
      <c r="N235" t="s">
        <v>6</v>
      </c>
      <c r="O235" t="s">
        <v>1658</v>
      </c>
      <c r="P235" t="s">
        <v>181</v>
      </c>
      <c r="Q235" t="s">
        <v>6</v>
      </c>
      <c r="R235" t="s">
        <v>1658</v>
      </c>
      <c r="S235" t="s">
        <v>6</v>
      </c>
    </row>
    <row r="236" spans="1:19">
      <c r="A236" t="s">
        <v>52</v>
      </c>
      <c r="B236" t="s">
        <v>1699</v>
      </c>
      <c r="C236" t="s">
        <v>1700</v>
      </c>
      <c r="D236" t="s">
        <v>1701</v>
      </c>
      <c r="E236" t="s">
        <v>554</v>
      </c>
      <c r="F236" t="s">
        <v>14</v>
      </c>
      <c r="G236" t="s">
        <v>15</v>
      </c>
      <c r="H236" t="s">
        <v>6</v>
      </c>
      <c r="I236" t="s">
        <v>46</v>
      </c>
      <c r="J236" t="s">
        <v>17</v>
      </c>
      <c r="K236" t="s">
        <v>1702</v>
      </c>
      <c r="M236" t="s">
        <v>48</v>
      </c>
      <c r="N236" t="s">
        <v>48</v>
      </c>
      <c r="O236" t="s">
        <v>1658</v>
      </c>
      <c r="P236" t="s">
        <v>1524</v>
      </c>
      <c r="Q236" t="s">
        <v>6</v>
      </c>
      <c r="R236" t="s">
        <v>1565</v>
      </c>
      <c r="S236" t="s">
        <v>6</v>
      </c>
    </row>
    <row r="237" spans="1:19">
      <c r="A237" t="s">
        <v>173</v>
      </c>
      <c r="B237" t="s">
        <v>1703</v>
      </c>
      <c r="C237" t="s">
        <v>1704</v>
      </c>
      <c r="D237" t="s">
        <v>1705</v>
      </c>
      <c r="E237" t="s">
        <v>1706</v>
      </c>
      <c r="F237" t="s">
        <v>1328</v>
      </c>
      <c r="G237" t="s">
        <v>15</v>
      </c>
      <c r="H237" t="s">
        <v>6</v>
      </c>
      <c r="I237" t="s">
        <v>5</v>
      </c>
      <c r="J237" t="s">
        <v>6</v>
      </c>
      <c r="K237" t="s">
        <v>1707</v>
      </c>
      <c r="M237" t="s">
        <v>682</v>
      </c>
      <c r="N237" t="s">
        <v>6</v>
      </c>
      <c r="O237" t="s">
        <v>1708</v>
      </c>
      <c r="P237" t="s">
        <v>1634</v>
      </c>
      <c r="Q237" t="s">
        <v>6</v>
      </c>
      <c r="R237" t="s">
        <v>1709</v>
      </c>
      <c r="S237" t="s">
        <v>6</v>
      </c>
    </row>
    <row r="238" spans="1:19">
      <c r="A238" t="s">
        <v>225</v>
      </c>
      <c r="B238" t="s">
        <v>1710</v>
      </c>
      <c r="C238" t="s">
        <v>1711</v>
      </c>
      <c r="D238" t="s">
        <v>1712</v>
      </c>
      <c r="E238" t="s">
        <v>1713</v>
      </c>
      <c r="F238" t="s">
        <v>2</v>
      </c>
      <c r="G238" t="s">
        <v>15</v>
      </c>
      <c r="H238" t="s">
        <v>6</v>
      </c>
      <c r="I238" t="s">
        <v>59</v>
      </c>
      <c r="J238" t="s">
        <v>6</v>
      </c>
      <c r="K238" t="s">
        <v>1714</v>
      </c>
      <c r="M238" t="s">
        <v>1715</v>
      </c>
      <c r="N238" t="s">
        <v>1716</v>
      </c>
      <c r="O238" t="s">
        <v>1717</v>
      </c>
      <c r="P238" t="s">
        <v>6</v>
      </c>
      <c r="Q238" t="s">
        <v>6</v>
      </c>
      <c r="R238" t="s">
        <v>6</v>
      </c>
      <c r="S238" t="s">
        <v>6</v>
      </c>
    </row>
    <row r="239" spans="1:19">
      <c r="A239" t="s">
        <v>225</v>
      </c>
      <c r="B239" t="s">
        <v>1718</v>
      </c>
      <c r="C239" t="s">
        <v>1719</v>
      </c>
      <c r="D239" t="s">
        <v>1720</v>
      </c>
      <c r="E239" t="s">
        <v>1721</v>
      </c>
      <c r="F239" t="s">
        <v>2</v>
      </c>
      <c r="G239" t="s">
        <v>15</v>
      </c>
      <c r="H239" t="s">
        <v>6</v>
      </c>
      <c r="I239" t="s">
        <v>59</v>
      </c>
      <c r="J239" t="s">
        <v>6</v>
      </c>
      <c r="K239" t="s">
        <v>1714</v>
      </c>
      <c r="M239" t="s">
        <v>1722</v>
      </c>
      <c r="N239" t="s">
        <v>1722</v>
      </c>
      <c r="O239" t="s">
        <v>1717</v>
      </c>
      <c r="P239" t="s">
        <v>6</v>
      </c>
      <c r="Q239" t="s">
        <v>6</v>
      </c>
      <c r="R239" t="s">
        <v>6</v>
      </c>
      <c r="S239" t="s">
        <v>6</v>
      </c>
    </row>
    <row r="240" spans="1:19">
      <c r="A240" t="s">
        <v>22</v>
      </c>
      <c r="B240" t="s">
        <v>1723</v>
      </c>
      <c r="C240" t="s">
        <v>1724</v>
      </c>
      <c r="D240" t="s">
        <v>1725</v>
      </c>
      <c r="E240" t="s">
        <v>1726</v>
      </c>
      <c r="F240" t="s">
        <v>716</v>
      </c>
      <c r="G240" t="s">
        <v>15</v>
      </c>
      <c r="H240" t="s">
        <v>6</v>
      </c>
      <c r="I240" t="s">
        <v>46</v>
      </c>
      <c r="J240" t="s">
        <v>6</v>
      </c>
      <c r="K240" t="s">
        <v>1727</v>
      </c>
      <c r="M240" t="s">
        <v>458</v>
      </c>
      <c r="N240" t="s">
        <v>6</v>
      </c>
      <c r="O240" t="s">
        <v>1717</v>
      </c>
      <c r="P240" t="s">
        <v>1728</v>
      </c>
      <c r="Q240" t="s">
        <v>6</v>
      </c>
      <c r="R240" t="s">
        <v>1717</v>
      </c>
      <c r="S240" t="s">
        <v>6</v>
      </c>
    </row>
    <row r="241" spans="1:19">
      <c r="A241" t="s">
        <v>22</v>
      </c>
      <c r="B241" t="s">
        <v>1729</v>
      </c>
      <c r="C241" t="s">
        <v>1730</v>
      </c>
      <c r="D241" t="s">
        <v>1731</v>
      </c>
      <c r="E241" t="s">
        <v>1732</v>
      </c>
      <c r="F241" t="s">
        <v>71</v>
      </c>
      <c r="G241" t="s">
        <v>15</v>
      </c>
      <c r="H241" t="s">
        <v>6</v>
      </c>
      <c r="I241" t="s">
        <v>72</v>
      </c>
      <c r="J241" t="s">
        <v>17</v>
      </c>
      <c r="K241" t="s">
        <v>345</v>
      </c>
      <c r="M241" t="s">
        <v>501</v>
      </c>
      <c r="N241" t="s">
        <v>6</v>
      </c>
      <c r="O241" t="s">
        <v>1717</v>
      </c>
      <c r="P241" t="s">
        <v>523</v>
      </c>
      <c r="Q241" t="s">
        <v>6</v>
      </c>
      <c r="R241" t="s">
        <v>1733</v>
      </c>
      <c r="S241" t="s">
        <v>6</v>
      </c>
    </row>
    <row r="242" spans="1:19">
      <c r="A242" t="s">
        <v>77</v>
      </c>
      <c r="B242" t="s">
        <v>1734</v>
      </c>
      <c r="C242" t="s">
        <v>1735</v>
      </c>
      <c r="D242" t="s">
        <v>285</v>
      </c>
      <c r="E242" t="s">
        <v>1736</v>
      </c>
      <c r="F242" t="s">
        <v>2</v>
      </c>
      <c r="G242" t="s">
        <v>15</v>
      </c>
      <c r="H242" t="s">
        <v>6</v>
      </c>
      <c r="I242" t="s">
        <v>5</v>
      </c>
      <c r="J242" t="s">
        <v>6</v>
      </c>
      <c r="K242" t="s">
        <v>289</v>
      </c>
      <c r="M242" t="s">
        <v>290</v>
      </c>
      <c r="N242" t="s">
        <v>29</v>
      </c>
      <c r="O242" t="s">
        <v>1717</v>
      </c>
      <c r="P242" t="s">
        <v>1564</v>
      </c>
      <c r="Q242" t="s">
        <v>6</v>
      </c>
      <c r="R242" t="s">
        <v>1565</v>
      </c>
      <c r="S242" t="s">
        <v>6</v>
      </c>
    </row>
    <row r="243" spans="1:19">
      <c r="A243" t="s">
        <v>22</v>
      </c>
      <c r="B243" t="s">
        <v>1739</v>
      </c>
      <c r="C243" t="s">
        <v>1740</v>
      </c>
      <c r="D243" t="s">
        <v>1741</v>
      </c>
      <c r="E243" t="s">
        <v>1742</v>
      </c>
      <c r="F243" t="s">
        <v>71</v>
      </c>
      <c r="G243" t="s">
        <v>3</v>
      </c>
      <c r="H243" t="s">
        <v>58</v>
      </c>
      <c r="I243" t="s">
        <v>218</v>
      </c>
      <c r="J243" t="s">
        <v>1743</v>
      </c>
      <c r="K243" t="s">
        <v>1744</v>
      </c>
      <c r="L243" t="s">
        <v>6</v>
      </c>
      <c r="M243" t="s">
        <v>1745</v>
      </c>
      <c r="N243" t="s">
        <v>6</v>
      </c>
      <c r="O243" t="s">
        <v>1738</v>
      </c>
      <c r="P243" t="s">
        <v>32</v>
      </c>
      <c r="Q243" t="s">
        <v>6</v>
      </c>
      <c r="R243" t="s">
        <v>1738</v>
      </c>
      <c r="S243" t="s">
        <v>6</v>
      </c>
    </row>
    <row r="244" spans="1:19">
      <c r="A244" t="s">
        <v>22</v>
      </c>
      <c r="B244" t="s">
        <v>1746</v>
      </c>
      <c r="C244" t="s">
        <v>1747</v>
      </c>
      <c r="D244" t="s">
        <v>1747</v>
      </c>
      <c r="E244" t="s">
        <v>1748</v>
      </c>
      <c r="F244" t="s">
        <v>2</v>
      </c>
      <c r="G244" t="s">
        <v>26</v>
      </c>
      <c r="H244" t="s">
        <v>4</v>
      </c>
      <c r="I244" t="s">
        <v>72</v>
      </c>
      <c r="J244" t="s">
        <v>1749</v>
      </c>
      <c r="K244" t="s">
        <v>1750</v>
      </c>
      <c r="L244" t="s">
        <v>6</v>
      </c>
      <c r="M244" t="s">
        <v>169</v>
      </c>
      <c r="N244" t="s">
        <v>29</v>
      </c>
      <c r="O244" t="s">
        <v>1738</v>
      </c>
      <c r="P244" t="s">
        <v>1751</v>
      </c>
      <c r="Q244" t="s">
        <v>6</v>
      </c>
      <c r="R244" t="s">
        <v>105</v>
      </c>
      <c r="S244" t="s">
        <v>6</v>
      </c>
    </row>
    <row r="245" spans="1:19">
      <c r="A245" t="s">
        <v>22</v>
      </c>
      <c r="B245" t="s">
        <v>1752</v>
      </c>
      <c r="C245" t="s">
        <v>1753</v>
      </c>
      <c r="D245" t="s">
        <v>1753</v>
      </c>
      <c r="E245" t="s">
        <v>1754</v>
      </c>
      <c r="F245" t="s">
        <v>2</v>
      </c>
      <c r="G245" t="s">
        <v>26</v>
      </c>
      <c r="H245" t="s">
        <v>4</v>
      </c>
      <c r="I245" t="s">
        <v>59</v>
      </c>
      <c r="J245" t="s">
        <v>1755</v>
      </c>
      <c r="K245" t="s">
        <v>1756</v>
      </c>
      <c r="L245" t="s">
        <v>6</v>
      </c>
      <c r="M245" t="s">
        <v>169</v>
      </c>
      <c r="N245" t="s">
        <v>29</v>
      </c>
      <c r="O245" t="s">
        <v>1738</v>
      </c>
      <c r="P245" t="s">
        <v>1757</v>
      </c>
      <c r="Q245" t="s">
        <v>6</v>
      </c>
      <c r="R245" t="s">
        <v>1758</v>
      </c>
      <c r="S245" t="s">
        <v>6</v>
      </c>
    </row>
    <row r="246" spans="1:19">
      <c r="A246" t="s">
        <v>354</v>
      </c>
      <c r="B246" t="s">
        <v>1759</v>
      </c>
      <c r="C246" t="s">
        <v>1760</v>
      </c>
      <c r="D246" t="s">
        <v>1761</v>
      </c>
      <c r="E246" t="s">
        <v>1762</v>
      </c>
      <c r="F246" t="s">
        <v>71</v>
      </c>
      <c r="G246" t="s">
        <v>15</v>
      </c>
      <c r="H246" t="s">
        <v>6</v>
      </c>
      <c r="I246" t="s">
        <v>59</v>
      </c>
      <c r="J246" t="s">
        <v>6</v>
      </c>
      <c r="K246" t="s">
        <v>1763</v>
      </c>
      <c r="M246" t="s">
        <v>6</v>
      </c>
      <c r="N246" t="s">
        <v>1764</v>
      </c>
      <c r="O246" t="s">
        <v>1738</v>
      </c>
      <c r="P246" t="s">
        <v>1765</v>
      </c>
      <c r="Q246" t="s">
        <v>6</v>
      </c>
      <c r="R246" t="s">
        <v>1738</v>
      </c>
      <c r="S246" t="s">
        <v>6</v>
      </c>
    </row>
    <row r="247" spans="1:19">
      <c r="A247" t="s">
        <v>22</v>
      </c>
      <c r="B247" t="s">
        <v>1766</v>
      </c>
      <c r="C247" t="s">
        <v>1767</v>
      </c>
      <c r="D247" t="s">
        <v>561</v>
      </c>
      <c r="E247" t="s">
        <v>1768</v>
      </c>
      <c r="F247" t="s">
        <v>2</v>
      </c>
      <c r="G247" t="s">
        <v>26</v>
      </c>
      <c r="H247" t="s">
        <v>4</v>
      </c>
      <c r="I247" t="s">
        <v>46</v>
      </c>
      <c r="J247" t="s">
        <v>1769</v>
      </c>
      <c r="K247" t="s">
        <v>1770</v>
      </c>
      <c r="L247" t="s">
        <v>6</v>
      </c>
      <c r="M247" t="s">
        <v>6</v>
      </c>
      <c r="N247" t="s">
        <v>169</v>
      </c>
      <c r="O247" t="s">
        <v>1738</v>
      </c>
      <c r="P247" t="s">
        <v>1771</v>
      </c>
      <c r="Q247" t="s">
        <v>6</v>
      </c>
      <c r="R247" t="s">
        <v>252</v>
      </c>
      <c r="S247" t="s">
        <v>6</v>
      </c>
    </row>
    <row r="248" spans="1:19">
      <c r="A248" t="s">
        <v>52</v>
      </c>
      <c r="B248" t="s">
        <v>1772</v>
      </c>
      <c r="C248" t="s">
        <v>1773</v>
      </c>
      <c r="D248" t="s">
        <v>1774</v>
      </c>
      <c r="E248" t="s">
        <v>1775</v>
      </c>
      <c r="F248" t="s">
        <v>57</v>
      </c>
      <c r="G248" t="s">
        <v>26</v>
      </c>
      <c r="H248" t="s">
        <v>58</v>
      </c>
      <c r="I248" t="s">
        <v>59</v>
      </c>
      <c r="J248" t="s">
        <v>1776</v>
      </c>
      <c r="K248" t="s">
        <v>1777</v>
      </c>
      <c r="L248" t="s">
        <v>6</v>
      </c>
      <c r="M248" t="s">
        <v>29</v>
      </c>
      <c r="N248" t="s">
        <v>29</v>
      </c>
      <c r="O248" t="s">
        <v>1778</v>
      </c>
      <c r="P248" t="s">
        <v>1751</v>
      </c>
      <c r="Q248" t="s">
        <v>6</v>
      </c>
      <c r="R248" t="s">
        <v>105</v>
      </c>
      <c r="S248" t="s">
        <v>6</v>
      </c>
    </row>
    <row r="249" spans="1:19">
      <c r="A249" t="s">
        <v>462</v>
      </c>
      <c r="B249" t="s">
        <v>1779</v>
      </c>
      <c r="C249" t="s">
        <v>1780</v>
      </c>
      <c r="D249" t="s">
        <v>1781</v>
      </c>
      <c r="E249" t="s">
        <v>1782</v>
      </c>
      <c r="F249" t="s">
        <v>71</v>
      </c>
      <c r="G249" t="s">
        <v>15</v>
      </c>
      <c r="H249" t="s">
        <v>6</v>
      </c>
      <c r="I249" t="s">
        <v>115</v>
      </c>
      <c r="J249" t="s">
        <v>17</v>
      </c>
      <c r="K249" t="s">
        <v>345</v>
      </c>
      <c r="M249" t="s">
        <v>29</v>
      </c>
      <c r="N249" t="s">
        <v>6</v>
      </c>
      <c r="O249" t="s">
        <v>1778</v>
      </c>
      <c r="P249" t="s">
        <v>1783</v>
      </c>
      <c r="Q249" t="s">
        <v>6</v>
      </c>
      <c r="R249" t="s">
        <v>1784</v>
      </c>
      <c r="S249" t="s">
        <v>6</v>
      </c>
    </row>
    <row r="250" spans="1:19">
      <c r="A250" t="s">
        <v>462</v>
      </c>
      <c r="B250" t="s">
        <v>1785</v>
      </c>
      <c r="C250" t="s">
        <v>1786</v>
      </c>
      <c r="D250" t="s">
        <v>1787</v>
      </c>
      <c r="E250" t="s">
        <v>1788</v>
      </c>
      <c r="F250" t="s">
        <v>484</v>
      </c>
      <c r="G250" t="s">
        <v>15</v>
      </c>
      <c r="H250" t="s">
        <v>6</v>
      </c>
      <c r="I250" t="s">
        <v>115</v>
      </c>
      <c r="J250" t="s">
        <v>17</v>
      </c>
      <c r="K250" t="s">
        <v>1786</v>
      </c>
      <c r="M250" t="s">
        <v>29</v>
      </c>
      <c r="N250" t="s">
        <v>6</v>
      </c>
      <c r="O250" t="s">
        <v>1778</v>
      </c>
      <c r="P250" t="s">
        <v>1783</v>
      </c>
      <c r="Q250" t="s">
        <v>6</v>
      </c>
      <c r="R250" t="s">
        <v>1784</v>
      </c>
      <c r="S250" t="s">
        <v>6</v>
      </c>
    </row>
    <row r="251" spans="1:19">
      <c r="A251" t="s">
        <v>225</v>
      </c>
      <c r="B251" t="s">
        <v>1789</v>
      </c>
      <c r="C251" t="s">
        <v>1790</v>
      </c>
      <c r="D251" t="s">
        <v>1791</v>
      </c>
      <c r="E251" t="s">
        <v>1792</v>
      </c>
      <c r="F251" t="s">
        <v>1122</v>
      </c>
      <c r="G251" t="s">
        <v>15</v>
      </c>
      <c r="H251" t="s">
        <v>6</v>
      </c>
      <c r="I251" t="s">
        <v>59</v>
      </c>
      <c r="J251" t="s">
        <v>6</v>
      </c>
      <c r="K251" t="s">
        <v>1793</v>
      </c>
      <c r="M251" t="s">
        <v>380</v>
      </c>
      <c r="N251" t="s">
        <v>6</v>
      </c>
      <c r="O251" t="s">
        <v>1794</v>
      </c>
      <c r="P251" t="s">
        <v>1783</v>
      </c>
      <c r="Q251" t="s">
        <v>6</v>
      </c>
      <c r="R251" t="s">
        <v>7</v>
      </c>
      <c r="S251" t="s">
        <v>6</v>
      </c>
    </row>
    <row r="252" spans="1:19">
      <c r="A252" t="s">
        <v>398</v>
      </c>
      <c r="B252" t="s">
        <v>1795</v>
      </c>
      <c r="C252" t="s">
        <v>1796</v>
      </c>
      <c r="D252" t="s">
        <v>1797</v>
      </c>
      <c r="E252" t="s">
        <v>1798</v>
      </c>
      <c r="F252" t="s">
        <v>1799</v>
      </c>
      <c r="G252" t="s">
        <v>15</v>
      </c>
      <c r="H252" t="s">
        <v>6</v>
      </c>
      <c r="I252" t="s">
        <v>16</v>
      </c>
      <c r="J252" t="s">
        <v>6</v>
      </c>
      <c r="K252" t="s">
        <v>1800</v>
      </c>
      <c r="M252" t="s">
        <v>6</v>
      </c>
      <c r="N252" t="s">
        <v>29</v>
      </c>
      <c r="O252" t="s">
        <v>1801</v>
      </c>
      <c r="P252" t="s">
        <v>1751</v>
      </c>
      <c r="Q252" t="s">
        <v>6</v>
      </c>
      <c r="R252" t="s">
        <v>105</v>
      </c>
      <c r="S252" t="s">
        <v>6</v>
      </c>
    </row>
    <row r="253" spans="1:19">
      <c r="A253" t="s">
        <v>22</v>
      </c>
      <c r="B253" t="s">
        <v>1802</v>
      </c>
      <c r="C253" t="s">
        <v>1803</v>
      </c>
      <c r="D253" t="s">
        <v>1804</v>
      </c>
      <c r="E253" t="s">
        <v>1805</v>
      </c>
      <c r="F253" t="s">
        <v>1806</v>
      </c>
      <c r="G253" t="s">
        <v>15</v>
      </c>
      <c r="H253" t="s">
        <v>6</v>
      </c>
      <c r="I253" t="s">
        <v>72</v>
      </c>
      <c r="J253" t="s">
        <v>17</v>
      </c>
      <c r="K253" t="s">
        <v>1807</v>
      </c>
      <c r="M253" t="s">
        <v>48</v>
      </c>
      <c r="N253" t="s">
        <v>6</v>
      </c>
      <c r="O253" t="s">
        <v>1808</v>
      </c>
      <c r="P253" t="s">
        <v>849</v>
      </c>
      <c r="Q253" t="s">
        <v>6</v>
      </c>
      <c r="R253" t="s">
        <v>523</v>
      </c>
      <c r="S253" t="s">
        <v>6</v>
      </c>
    </row>
    <row r="254" spans="1:19">
      <c r="A254" t="s">
        <v>22</v>
      </c>
      <c r="B254" t="s">
        <v>1809</v>
      </c>
      <c r="C254" t="s">
        <v>1810</v>
      </c>
      <c r="D254" t="s">
        <v>1811</v>
      </c>
      <c r="E254" t="s">
        <v>1812</v>
      </c>
      <c r="F254" t="s">
        <v>1813</v>
      </c>
      <c r="G254" t="s">
        <v>15</v>
      </c>
      <c r="H254" t="s">
        <v>6</v>
      </c>
      <c r="I254" t="s">
        <v>59</v>
      </c>
      <c r="J254" t="s">
        <v>17</v>
      </c>
      <c r="K254" t="s">
        <v>1807</v>
      </c>
      <c r="M254" t="s">
        <v>48</v>
      </c>
      <c r="N254" t="s">
        <v>6</v>
      </c>
      <c r="O254" t="s">
        <v>1814</v>
      </c>
      <c r="P254" t="s">
        <v>557</v>
      </c>
      <c r="Q254" t="s">
        <v>6</v>
      </c>
      <c r="R254" t="s">
        <v>1815</v>
      </c>
      <c r="S254" t="s">
        <v>6</v>
      </c>
    </row>
    <row r="255" spans="1:19">
      <c r="A255" t="s">
        <v>66</v>
      </c>
      <c r="B255" t="s">
        <v>1816</v>
      </c>
      <c r="C255" t="s">
        <v>1817</v>
      </c>
      <c r="D255" t="s">
        <v>1818</v>
      </c>
      <c r="E255" t="s">
        <v>1819</v>
      </c>
      <c r="F255" t="s">
        <v>297</v>
      </c>
      <c r="G255" t="s">
        <v>15</v>
      </c>
      <c r="H255" t="s">
        <v>6</v>
      </c>
      <c r="I255" t="s">
        <v>72</v>
      </c>
      <c r="J255" t="s">
        <v>17</v>
      </c>
      <c r="K255" t="s">
        <v>1224</v>
      </c>
      <c r="M255" t="s">
        <v>48</v>
      </c>
      <c r="N255" t="s">
        <v>6</v>
      </c>
      <c r="O255" t="s">
        <v>1814</v>
      </c>
      <c r="P255" t="s">
        <v>1820</v>
      </c>
      <c r="Q255" t="s">
        <v>6</v>
      </c>
      <c r="R255" t="s">
        <v>1821</v>
      </c>
      <c r="S255" t="s">
        <v>6</v>
      </c>
    </row>
    <row r="256" spans="1:19">
      <c r="A256" t="s">
        <v>22</v>
      </c>
      <c r="B256" t="s">
        <v>1822</v>
      </c>
      <c r="C256" t="s">
        <v>1823</v>
      </c>
      <c r="D256" t="s">
        <v>1824</v>
      </c>
      <c r="E256" t="s">
        <v>1825</v>
      </c>
      <c r="F256" t="s">
        <v>1799</v>
      </c>
      <c r="G256" t="s">
        <v>15</v>
      </c>
      <c r="H256" t="s">
        <v>6</v>
      </c>
      <c r="I256" t="s">
        <v>16</v>
      </c>
      <c r="J256" t="s">
        <v>17</v>
      </c>
      <c r="K256" t="s">
        <v>1807</v>
      </c>
      <c r="M256" t="s">
        <v>62</v>
      </c>
      <c r="N256" t="s">
        <v>6</v>
      </c>
      <c r="O256" t="s">
        <v>1814</v>
      </c>
      <c r="P256" t="s">
        <v>1826</v>
      </c>
      <c r="Q256" t="s">
        <v>6</v>
      </c>
      <c r="R256" t="s">
        <v>1827</v>
      </c>
      <c r="S256" t="s">
        <v>6</v>
      </c>
    </row>
    <row r="257" spans="1:19">
      <c r="A257" t="s">
        <v>41</v>
      </c>
      <c r="B257" t="s">
        <v>1828</v>
      </c>
      <c r="C257" t="s">
        <v>1829</v>
      </c>
      <c r="D257" t="s">
        <v>1830</v>
      </c>
      <c r="E257" t="s">
        <v>1831</v>
      </c>
      <c r="F257" t="s">
        <v>1813</v>
      </c>
      <c r="G257" t="s">
        <v>15</v>
      </c>
      <c r="H257" t="s">
        <v>6</v>
      </c>
      <c r="I257" t="s">
        <v>16</v>
      </c>
      <c r="J257" t="s">
        <v>17</v>
      </c>
      <c r="K257" t="s">
        <v>1832</v>
      </c>
      <c r="M257" t="s">
        <v>501</v>
      </c>
      <c r="N257" t="s">
        <v>236</v>
      </c>
      <c r="O257" t="s">
        <v>1814</v>
      </c>
      <c r="P257" t="s">
        <v>1833</v>
      </c>
      <c r="Q257" t="s">
        <v>6</v>
      </c>
      <c r="R257" t="s">
        <v>222</v>
      </c>
      <c r="S257" t="s">
        <v>6</v>
      </c>
    </row>
    <row r="258" spans="1:19">
      <c r="A258" t="s">
        <v>22</v>
      </c>
      <c r="B258" t="s">
        <v>1836</v>
      </c>
      <c r="C258" t="s">
        <v>1837</v>
      </c>
      <c r="D258" t="s">
        <v>1837</v>
      </c>
      <c r="E258" t="s">
        <v>1838</v>
      </c>
      <c r="F258" t="s">
        <v>106</v>
      </c>
      <c r="G258" t="s">
        <v>3</v>
      </c>
      <c r="H258" t="s">
        <v>58</v>
      </c>
      <c r="I258" t="s">
        <v>218</v>
      </c>
      <c r="J258" t="s">
        <v>1839</v>
      </c>
      <c r="K258" t="s">
        <v>1840</v>
      </c>
      <c r="L258" t="s">
        <v>6</v>
      </c>
      <c r="M258" t="s">
        <v>1841</v>
      </c>
      <c r="N258" t="s">
        <v>29</v>
      </c>
      <c r="O258" t="s">
        <v>1835</v>
      </c>
      <c r="P258" t="s">
        <v>1842</v>
      </c>
      <c r="Q258" t="s">
        <v>6</v>
      </c>
      <c r="R258" t="s">
        <v>1835</v>
      </c>
      <c r="S258" t="s">
        <v>6</v>
      </c>
    </row>
    <row r="259" spans="1:19">
      <c r="A259" t="s">
        <v>22</v>
      </c>
      <c r="B259" t="s">
        <v>1843</v>
      </c>
      <c r="C259" t="s">
        <v>1844</v>
      </c>
      <c r="D259" t="s">
        <v>1845</v>
      </c>
      <c r="E259" t="s">
        <v>1846</v>
      </c>
      <c r="F259" t="s">
        <v>1834</v>
      </c>
      <c r="G259" t="s">
        <v>3</v>
      </c>
      <c r="H259" t="s">
        <v>1847</v>
      </c>
      <c r="I259" t="s">
        <v>16</v>
      </c>
      <c r="J259" t="s">
        <v>1848</v>
      </c>
      <c r="K259" t="s">
        <v>1338</v>
      </c>
      <c r="L259" t="s">
        <v>6</v>
      </c>
      <c r="M259" t="s">
        <v>1523</v>
      </c>
      <c r="N259" t="s">
        <v>29</v>
      </c>
      <c r="O259" t="s">
        <v>1835</v>
      </c>
      <c r="P259" t="s">
        <v>1849</v>
      </c>
      <c r="Q259" t="s">
        <v>6</v>
      </c>
      <c r="R259" t="s">
        <v>1835</v>
      </c>
      <c r="S259" t="s">
        <v>6</v>
      </c>
    </row>
    <row r="260" spans="1:19">
      <c r="A260" t="s">
        <v>22</v>
      </c>
      <c r="B260" t="s">
        <v>1850</v>
      </c>
      <c r="C260" t="s">
        <v>1851</v>
      </c>
      <c r="D260" t="s">
        <v>1852</v>
      </c>
      <c r="E260" t="s">
        <v>1853</v>
      </c>
      <c r="F260" t="s">
        <v>1813</v>
      </c>
      <c r="G260" t="s">
        <v>3</v>
      </c>
      <c r="H260" t="s">
        <v>58</v>
      </c>
      <c r="I260" t="s">
        <v>16</v>
      </c>
      <c r="J260" t="s">
        <v>1854</v>
      </c>
      <c r="K260" t="s">
        <v>1669</v>
      </c>
      <c r="L260" t="s">
        <v>6</v>
      </c>
      <c r="M260" t="s">
        <v>118</v>
      </c>
      <c r="N260" t="s">
        <v>6</v>
      </c>
      <c r="O260" t="s">
        <v>1835</v>
      </c>
      <c r="P260" t="s">
        <v>1855</v>
      </c>
      <c r="Q260" t="s">
        <v>6</v>
      </c>
      <c r="R260" t="s">
        <v>1835</v>
      </c>
      <c r="S260" t="s">
        <v>6</v>
      </c>
    </row>
    <row r="261" spans="1:19">
      <c r="A261" t="s">
        <v>22</v>
      </c>
      <c r="B261" t="s">
        <v>1856</v>
      </c>
      <c r="C261" t="s">
        <v>1857</v>
      </c>
      <c r="D261" t="s">
        <v>1857</v>
      </c>
      <c r="E261" t="s">
        <v>1858</v>
      </c>
      <c r="F261" t="s">
        <v>108</v>
      </c>
      <c r="G261" t="s">
        <v>26</v>
      </c>
      <c r="H261" t="s">
        <v>109</v>
      </c>
      <c r="I261" t="s">
        <v>115</v>
      </c>
      <c r="J261" t="s">
        <v>1859</v>
      </c>
      <c r="K261" t="s">
        <v>1860</v>
      </c>
      <c r="L261" t="s">
        <v>6</v>
      </c>
      <c r="M261" t="s">
        <v>1861</v>
      </c>
      <c r="N261" t="s">
        <v>29</v>
      </c>
      <c r="O261" t="s">
        <v>1835</v>
      </c>
      <c r="P261" t="s">
        <v>1862</v>
      </c>
      <c r="Q261" t="s">
        <v>6</v>
      </c>
      <c r="R261" t="s">
        <v>1863</v>
      </c>
      <c r="S261" t="s">
        <v>6</v>
      </c>
    </row>
    <row r="262" spans="1:19">
      <c r="A262" t="s">
        <v>22</v>
      </c>
      <c r="B262" t="s">
        <v>1864</v>
      </c>
      <c r="C262" t="s">
        <v>1865</v>
      </c>
      <c r="D262" t="s">
        <v>1866</v>
      </c>
      <c r="E262" t="s">
        <v>1867</v>
      </c>
      <c r="F262" t="s">
        <v>108</v>
      </c>
      <c r="G262" t="s">
        <v>3</v>
      </c>
      <c r="H262" t="s">
        <v>1868</v>
      </c>
      <c r="I262" t="s">
        <v>218</v>
      </c>
      <c r="J262" t="s">
        <v>1869</v>
      </c>
      <c r="K262" t="s">
        <v>1870</v>
      </c>
      <c r="L262" t="s">
        <v>6</v>
      </c>
      <c r="M262" t="s">
        <v>118</v>
      </c>
      <c r="N262" t="s">
        <v>6</v>
      </c>
      <c r="O262" t="s">
        <v>1835</v>
      </c>
      <c r="P262" t="s">
        <v>1871</v>
      </c>
      <c r="Q262" t="s">
        <v>6</v>
      </c>
      <c r="R262" t="s">
        <v>1835</v>
      </c>
      <c r="S262" t="s">
        <v>6</v>
      </c>
    </row>
    <row r="263" spans="1:19">
      <c r="A263" t="s">
        <v>22</v>
      </c>
      <c r="B263" t="s">
        <v>1872</v>
      </c>
      <c r="C263" t="s">
        <v>1873</v>
      </c>
      <c r="D263" t="s">
        <v>1873</v>
      </c>
      <c r="E263" t="s">
        <v>1874</v>
      </c>
      <c r="F263" t="s">
        <v>1875</v>
      </c>
      <c r="G263" t="s">
        <v>26</v>
      </c>
      <c r="H263" t="s">
        <v>4</v>
      </c>
      <c r="I263" t="s">
        <v>59</v>
      </c>
      <c r="J263" t="s">
        <v>1876</v>
      </c>
      <c r="K263" t="s">
        <v>1877</v>
      </c>
      <c r="L263" t="s">
        <v>6</v>
      </c>
      <c r="M263" t="s">
        <v>62</v>
      </c>
      <c r="N263" t="s">
        <v>29</v>
      </c>
      <c r="O263" t="s">
        <v>1835</v>
      </c>
      <c r="P263" t="s">
        <v>1757</v>
      </c>
      <c r="Q263" t="s">
        <v>6</v>
      </c>
      <c r="R263" t="s">
        <v>1758</v>
      </c>
      <c r="S263" t="s">
        <v>6</v>
      </c>
    </row>
    <row r="264" spans="1:19">
      <c r="A264" t="s">
        <v>22</v>
      </c>
      <c r="B264" t="s">
        <v>1878</v>
      </c>
      <c r="C264" t="s">
        <v>1879</v>
      </c>
      <c r="D264" t="s">
        <v>1880</v>
      </c>
      <c r="E264" t="s">
        <v>1881</v>
      </c>
      <c r="F264" t="s">
        <v>1813</v>
      </c>
      <c r="G264" t="s">
        <v>3</v>
      </c>
      <c r="H264" t="s">
        <v>147</v>
      </c>
      <c r="I264" t="s">
        <v>16</v>
      </c>
      <c r="J264" t="s">
        <v>1882</v>
      </c>
      <c r="K264" t="s">
        <v>1669</v>
      </c>
      <c r="L264" t="s">
        <v>6</v>
      </c>
      <c r="M264" t="s">
        <v>118</v>
      </c>
      <c r="N264" t="s">
        <v>6</v>
      </c>
      <c r="O264" t="s">
        <v>1835</v>
      </c>
      <c r="P264" t="s">
        <v>1855</v>
      </c>
      <c r="Q264" t="s">
        <v>6</v>
      </c>
      <c r="R264" t="s">
        <v>1835</v>
      </c>
      <c r="S264" t="s">
        <v>6</v>
      </c>
    </row>
    <row r="265" spans="1:19">
      <c r="A265" t="s">
        <v>22</v>
      </c>
      <c r="B265" t="s">
        <v>1884</v>
      </c>
      <c r="C265" t="s">
        <v>1885</v>
      </c>
      <c r="D265" t="s">
        <v>1885</v>
      </c>
      <c r="E265" t="s">
        <v>1886</v>
      </c>
      <c r="F265" t="s">
        <v>1887</v>
      </c>
      <c r="G265" t="s">
        <v>3</v>
      </c>
      <c r="H265" t="s">
        <v>1888</v>
      </c>
      <c r="I265" t="s">
        <v>72</v>
      </c>
      <c r="J265" t="s">
        <v>1889</v>
      </c>
      <c r="K265" t="s">
        <v>1890</v>
      </c>
      <c r="L265" t="s">
        <v>6</v>
      </c>
      <c r="M265" t="s">
        <v>420</v>
      </c>
      <c r="N265" t="s">
        <v>29</v>
      </c>
      <c r="O265" t="s">
        <v>1835</v>
      </c>
      <c r="P265" t="s">
        <v>181</v>
      </c>
      <c r="Q265" t="s">
        <v>6</v>
      </c>
      <c r="R265" t="s">
        <v>1835</v>
      </c>
      <c r="S265" t="s">
        <v>6</v>
      </c>
    </row>
    <row r="266" spans="1:19">
      <c r="A266" t="s">
        <v>22</v>
      </c>
      <c r="B266" t="s">
        <v>1891</v>
      </c>
      <c r="C266" t="s">
        <v>1892</v>
      </c>
      <c r="D266" t="s">
        <v>1893</v>
      </c>
      <c r="E266" t="s">
        <v>1894</v>
      </c>
      <c r="F266" t="s">
        <v>108</v>
      </c>
      <c r="G266" t="s">
        <v>3</v>
      </c>
      <c r="H266" t="s">
        <v>1883</v>
      </c>
      <c r="I266" t="s">
        <v>218</v>
      </c>
      <c r="J266" t="s">
        <v>1895</v>
      </c>
      <c r="K266" t="s">
        <v>1870</v>
      </c>
      <c r="L266" t="s">
        <v>6</v>
      </c>
      <c r="M266" t="s">
        <v>118</v>
      </c>
      <c r="N266" t="s">
        <v>6</v>
      </c>
      <c r="O266" t="s">
        <v>1835</v>
      </c>
      <c r="P266" t="s">
        <v>1896</v>
      </c>
      <c r="Q266" t="s">
        <v>6</v>
      </c>
      <c r="R266" t="s">
        <v>1835</v>
      </c>
      <c r="S266" t="s">
        <v>6</v>
      </c>
    </row>
    <row r="267" spans="1:19">
      <c r="A267" t="s">
        <v>22</v>
      </c>
      <c r="B267" t="s">
        <v>1897</v>
      </c>
      <c r="C267" t="s">
        <v>1898</v>
      </c>
      <c r="D267" t="s">
        <v>1899</v>
      </c>
      <c r="E267" t="s">
        <v>1900</v>
      </c>
      <c r="F267" t="s">
        <v>108</v>
      </c>
      <c r="G267" t="s">
        <v>3</v>
      </c>
      <c r="H267" t="s">
        <v>1680</v>
      </c>
      <c r="I267" t="s">
        <v>218</v>
      </c>
      <c r="J267" t="s">
        <v>1901</v>
      </c>
      <c r="K267" t="s">
        <v>1902</v>
      </c>
      <c r="L267" t="s">
        <v>6</v>
      </c>
      <c r="M267" t="s">
        <v>1903</v>
      </c>
      <c r="N267" t="s">
        <v>6</v>
      </c>
      <c r="O267" t="s">
        <v>1835</v>
      </c>
      <c r="P267" t="s">
        <v>204</v>
      </c>
      <c r="Q267" t="s">
        <v>6</v>
      </c>
      <c r="R267" t="s">
        <v>1835</v>
      </c>
      <c r="S267" t="s">
        <v>6</v>
      </c>
    </row>
    <row r="268" spans="1:19">
      <c r="A268" t="s">
        <v>22</v>
      </c>
      <c r="B268" t="s">
        <v>1904</v>
      </c>
      <c r="C268" t="s">
        <v>1905</v>
      </c>
      <c r="D268" t="s">
        <v>1905</v>
      </c>
      <c r="E268" t="s">
        <v>1906</v>
      </c>
      <c r="F268" t="s">
        <v>1887</v>
      </c>
      <c r="G268" t="s">
        <v>3</v>
      </c>
      <c r="H268" t="s">
        <v>1907</v>
      </c>
      <c r="I268" t="s">
        <v>5</v>
      </c>
      <c r="J268" t="s">
        <v>1908</v>
      </c>
      <c r="K268" t="s">
        <v>1890</v>
      </c>
      <c r="L268" t="s">
        <v>6</v>
      </c>
      <c r="M268" t="s">
        <v>420</v>
      </c>
      <c r="N268" t="s">
        <v>29</v>
      </c>
      <c r="O268" t="s">
        <v>1835</v>
      </c>
      <c r="P268" t="s">
        <v>181</v>
      </c>
      <c r="Q268" t="s">
        <v>6</v>
      </c>
      <c r="R268" t="s">
        <v>1835</v>
      </c>
      <c r="S268" t="s">
        <v>6</v>
      </c>
    </row>
    <row r="269" spans="1:19">
      <c r="A269" t="s">
        <v>22</v>
      </c>
      <c r="B269" t="s">
        <v>1909</v>
      </c>
      <c r="C269" t="s">
        <v>1910</v>
      </c>
      <c r="D269" t="s">
        <v>1911</v>
      </c>
      <c r="E269" t="s">
        <v>1912</v>
      </c>
      <c r="F269" t="s">
        <v>1813</v>
      </c>
      <c r="G269" t="s">
        <v>3</v>
      </c>
      <c r="H269" t="s">
        <v>58</v>
      </c>
      <c r="I269" t="s">
        <v>16</v>
      </c>
      <c r="J269" t="s">
        <v>1913</v>
      </c>
      <c r="K269" t="s">
        <v>1669</v>
      </c>
      <c r="L269" t="s">
        <v>6</v>
      </c>
      <c r="M269" t="s">
        <v>118</v>
      </c>
      <c r="N269" t="s">
        <v>6</v>
      </c>
      <c r="O269" t="s">
        <v>1835</v>
      </c>
      <c r="P269" t="s">
        <v>1855</v>
      </c>
      <c r="Q269" t="s">
        <v>6</v>
      </c>
      <c r="R269" t="s">
        <v>1835</v>
      </c>
      <c r="S269" t="s">
        <v>6</v>
      </c>
    </row>
    <row r="270" spans="1:19">
      <c r="A270" t="s">
        <v>22</v>
      </c>
      <c r="B270" t="s">
        <v>1914</v>
      </c>
      <c r="C270" t="s">
        <v>1915</v>
      </c>
      <c r="D270" t="s">
        <v>1916</v>
      </c>
      <c r="E270" t="s">
        <v>1917</v>
      </c>
      <c r="F270" t="s">
        <v>1918</v>
      </c>
      <c r="G270" t="s">
        <v>3</v>
      </c>
      <c r="H270" t="s">
        <v>58</v>
      </c>
      <c r="I270" t="s">
        <v>218</v>
      </c>
      <c r="J270" t="s">
        <v>1919</v>
      </c>
      <c r="K270" t="s">
        <v>1902</v>
      </c>
      <c r="L270" t="s">
        <v>6</v>
      </c>
      <c r="M270" t="s">
        <v>1920</v>
      </c>
      <c r="N270" t="s">
        <v>1920</v>
      </c>
      <c r="O270" t="s">
        <v>1835</v>
      </c>
      <c r="P270" t="s">
        <v>204</v>
      </c>
      <c r="Q270" t="s">
        <v>6</v>
      </c>
      <c r="R270" t="s">
        <v>1835</v>
      </c>
      <c r="S270" t="s">
        <v>6</v>
      </c>
    </row>
    <row r="271" spans="1:19">
      <c r="A271" t="s">
        <v>462</v>
      </c>
      <c r="B271" t="s">
        <v>1921</v>
      </c>
      <c r="C271" t="s">
        <v>1922</v>
      </c>
      <c r="D271" t="s">
        <v>1923</v>
      </c>
      <c r="E271" t="s">
        <v>1924</v>
      </c>
      <c r="F271" t="s">
        <v>1813</v>
      </c>
      <c r="G271" t="s">
        <v>15</v>
      </c>
      <c r="H271" t="s">
        <v>6</v>
      </c>
      <c r="I271" t="s">
        <v>115</v>
      </c>
      <c r="J271" t="s">
        <v>17</v>
      </c>
      <c r="K271" t="s">
        <v>1925</v>
      </c>
      <c r="M271" t="s">
        <v>6</v>
      </c>
      <c r="N271" t="s">
        <v>29</v>
      </c>
      <c r="O271" t="s">
        <v>1835</v>
      </c>
      <c r="P271" t="s">
        <v>1926</v>
      </c>
      <c r="Q271" t="s">
        <v>6</v>
      </c>
      <c r="R271" t="s">
        <v>1927</v>
      </c>
      <c r="S271" t="s">
        <v>6</v>
      </c>
    </row>
    <row r="272" spans="1:19">
      <c r="A272" t="s">
        <v>22</v>
      </c>
      <c r="B272" t="s">
        <v>1928</v>
      </c>
      <c r="C272" t="s">
        <v>1929</v>
      </c>
      <c r="D272" t="s">
        <v>1929</v>
      </c>
      <c r="E272" t="s">
        <v>1930</v>
      </c>
      <c r="F272" t="s">
        <v>108</v>
      </c>
      <c r="G272" t="s">
        <v>3</v>
      </c>
      <c r="H272" t="s">
        <v>1680</v>
      </c>
      <c r="I272" t="s">
        <v>218</v>
      </c>
      <c r="J272" t="s">
        <v>1931</v>
      </c>
      <c r="K272" t="s">
        <v>1902</v>
      </c>
      <c r="L272" t="s">
        <v>6</v>
      </c>
      <c r="M272" t="s">
        <v>429</v>
      </c>
      <c r="N272" t="s">
        <v>29</v>
      </c>
      <c r="O272" t="s">
        <v>1835</v>
      </c>
      <c r="P272" t="s">
        <v>204</v>
      </c>
      <c r="Q272" t="s">
        <v>6</v>
      </c>
      <c r="R272" t="s">
        <v>1835</v>
      </c>
      <c r="S272" t="s">
        <v>6</v>
      </c>
    </row>
    <row r="273" spans="1:19">
      <c r="A273" t="s">
        <v>22</v>
      </c>
      <c r="B273" t="s">
        <v>1932</v>
      </c>
      <c r="C273" t="s">
        <v>1933</v>
      </c>
      <c r="D273" t="s">
        <v>1934</v>
      </c>
      <c r="E273" t="s">
        <v>1935</v>
      </c>
      <c r="F273" t="s">
        <v>108</v>
      </c>
      <c r="G273" t="s">
        <v>3</v>
      </c>
      <c r="H273" t="s">
        <v>1936</v>
      </c>
      <c r="I273" t="s">
        <v>218</v>
      </c>
      <c r="J273" t="s">
        <v>1937</v>
      </c>
      <c r="K273" t="s">
        <v>1840</v>
      </c>
      <c r="L273" t="s">
        <v>6</v>
      </c>
      <c r="M273" t="s">
        <v>1938</v>
      </c>
      <c r="N273" t="s">
        <v>6</v>
      </c>
      <c r="O273" t="s">
        <v>1835</v>
      </c>
      <c r="P273" t="s">
        <v>1842</v>
      </c>
      <c r="Q273" t="s">
        <v>6</v>
      </c>
      <c r="R273" t="s">
        <v>1835</v>
      </c>
      <c r="S273" t="s">
        <v>6</v>
      </c>
    </row>
    <row r="274" spans="1:19">
      <c r="A274" t="s">
        <v>22</v>
      </c>
      <c r="B274" t="s">
        <v>1939</v>
      </c>
      <c r="C274" t="s">
        <v>1940</v>
      </c>
      <c r="D274" t="s">
        <v>1941</v>
      </c>
      <c r="E274" t="s">
        <v>1942</v>
      </c>
      <c r="F274" t="s">
        <v>108</v>
      </c>
      <c r="G274" t="s">
        <v>3</v>
      </c>
      <c r="H274" t="s">
        <v>1680</v>
      </c>
      <c r="I274" t="s">
        <v>218</v>
      </c>
      <c r="J274" t="s">
        <v>1943</v>
      </c>
      <c r="K274" t="s">
        <v>1902</v>
      </c>
      <c r="L274" t="s">
        <v>6</v>
      </c>
      <c r="M274" t="s">
        <v>1944</v>
      </c>
      <c r="N274" t="s">
        <v>29</v>
      </c>
      <c r="O274" t="s">
        <v>1835</v>
      </c>
      <c r="P274" t="s">
        <v>204</v>
      </c>
      <c r="Q274" t="s">
        <v>6</v>
      </c>
      <c r="R274" t="s">
        <v>1835</v>
      </c>
      <c r="S274" t="s">
        <v>6</v>
      </c>
    </row>
    <row r="275" spans="1:19">
      <c r="A275" t="s">
        <v>22</v>
      </c>
      <c r="B275" t="s">
        <v>1945</v>
      </c>
      <c r="C275" t="s">
        <v>1946</v>
      </c>
      <c r="D275" t="s">
        <v>1946</v>
      </c>
      <c r="E275" t="s">
        <v>1947</v>
      </c>
      <c r="F275" t="s">
        <v>1918</v>
      </c>
      <c r="G275" t="s">
        <v>3</v>
      </c>
      <c r="H275" t="s">
        <v>58</v>
      </c>
      <c r="I275" t="s">
        <v>218</v>
      </c>
      <c r="J275" t="s">
        <v>1948</v>
      </c>
      <c r="K275" t="s">
        <v>1902</v>
      </c>
      <c r="L275" t="s">
        <v>6</v>
      </c>
      <c r="M275" t="s">
        <v>1949</v>
      </c>
      <c r="N275" t="s">
        <v>29</v>
      </c>
      <c r="O275" t="s">
        <v>1835</v>
      </c>
      <c r="P275" t="s">
        <v>204</v>
      </c>
      <c r="Q275" t="s">
        <v>6</v>
      </c>
      <c r="R275" t="s">
        <v>1835</v>
      </c>
      <c r="S275" t="s">
        <v>6</v>
      </c>
    </row>
    <row r="276" spans="1:19">
      <c r="A276" t="s">
        <v>225</v>
      </c>
      <c r="B276" t="s">
        <v>1950</v>
      </c>
      <c r="C276" t="s">
        <v>1951</v>
      </c>
      <c r="D276" t="s">
        <v>480</v>
      </c>
      <c r="E276" t="s">
        <v>1952</v>
      </c>
      <c r="F276" t="s">
        <v>1806</v>
      </c>
      <c r="G276" t="s">
        <v>15</v>
      </c>
      <c r="H276" t="s">
        <v>6</v>
      </c>
      <c r="I276" t="s">
        <v>59</v>
      </c>
      <c r="J276" t="s">
        <v>6</v>
      </c>
      <c r="K276" t="s">
        <v>1953</v>
      </c>
      <c r="M276" t="s">
        <v>380</v>
      </c>
      <c r="N276" t="s">
        <v>380</v>
      </c>
      <c r="O276" t="s">
        <v>1954</v>
      </c>
      <c r="P276" t="s">
        <v>6</v>
      </c>
      <c r="Q276" t="s">
        <v>6</v>
      </c>
      <c r="R276" t="s">
        <v>6</v>
      </c>
      <c r="S276" t="s">
        <v>6</v>
      </c>
    </row>
    <row r="277" spans="1:19">
      <c r="A277" t="s">
        <v>225</v>
      </c>
      <c r="B277" t="s">
        <v>1955</v>
      </c>
      <c r="C277" t="s">
        <v>1956</v>
      </c>
      <c r="D277" t="s">
        <v>1957</v>
      </c>
      <c r="E277" t="s">
        <v>1958</v>
      </c>
      <c r="F277" t="s">
        <v>1799</v>
      </c>
      <c r="G277" t="s">
        <v>15</v>
      </c>
      <c r="H277" t="s">
        <v>6</v>
      </c>
      <c r="I277" t="s">
        <v>59</v>
      </c>
      <c r="J277" t="s">
        <v>17</v>
      </c>
      <c r="K277" t="s">
        <v>1959</v>
      </c>
      <c r="M277" t="s">
        <v>48</v>
      </c>
      <c r="N277" t="s">
        <v>48</v>
      </c>
      <c r="O277" t="s">
        <v>1954</v>
      </c>
      <c r="P277" t="s">
        <v>6</v>
      </c>
      <c r="Q277" t="s">
        <v>6</v>
      </c>
      <c r="R277" t="s">
        <v>6</v>
      </c>
      <c r="S277" t="s">
        <v>6</v>
      </c>
    </row>
    <row r="278" spans="1:19">
      <c r="A278" t="s">
        <v>225</v>
      </c>
      <c r="B278" t="s">
        <v>1960</v>
      </c>
      <c r="C278" t="s">
        <v>1961</v>
      </c>
      <c r="D278" t="s">
        <v>480</v>
      </c>
      <c r="E278" t="s">
        <v>1952</v>
      </c>
      <c r="F278" t="s">
        <v>1806</v>
      </c>
      <c r="G278" t="s">
        <v>15</v>
      </c>
      <c r="H278" t="s">
        <v>6</v>
      </c>
      <c r="I278" t="s">
        <v>59</v>
      </c>
      <c r="J278" t="s">
        <v>6</v>
      </c>
      <c r="K278" t="s">
        <v>1953</v>
      </c>
      <c r="M278" t="s">
        <v>351</v>
      </c>
      <c r="N278" t="s">
        <v>351</v>
      </c>
      <c r="O278" t="s">
        <v>1954</v>
      </c>
      <c r="P278" t="s">
        <v>6</v>
      </c>
      <c r="Q278" t="s">
        <v>6</v>
      </c>
      <c r="R278" t="s">
        <v>6</v>
      </c>
      <c r="S278" t="s">
        <v>6</v>
      </c>
    </row>
    <row r="279" spans="1:19">
      <c r="A279" t="s">
        <v>225</v>
      </c>
      <c r="B279" t="s">
        <v>1963</v>
      </c>
      <c r="C279" t="s">
        <v>1964</v>
      </c>
      <c r="D279" t="s">
        <v>1957</v>
      </c>
      <c r="E279" t="s">
        <v>1958</v>
      </c>
      <c r="F279" t="s">
        <v>1813</v>
      </c>
      <c r="G279" t="s">
        <v>15</v>
      </c>
      <c r="H279" t="s">
        <v>6</v>
      </c>
      <c r="I279" t="s">
        <v>59</v>
      </c>
      <c r="J279" t="s">
        <v>17</v>
      </c>
      <c r="K279" t="s">
        <v>1959</v>
      </c>
      <c r="M279" t="s">
        <v>48</v>
      </c>
      <c r="N279" t="s">
        <v>48</v>
      </c>
      <c r="O279" t="s">
        <v>1954</v>
      </c>
      <c r="P279" t="s">
        <v>6</v>
      </c>
      <c r="Q279" t="s">
        <v>6</v>
      </c>
      <c r="R279" t="s">
        <v>6</v>
      </c>
      <c r="S279" t="s">
        <v>6</v>
      </c>
    </row>
    <row r="280" spans="1:19">
      <c r="A280" t="s">
        <v>225</v>
      </c>
      <c r="B280" t="s">
        <v>1965</v>
      </c>
      <c r="C280" t="s">
        <v>1966</v>
      </c>
      <c r="D280" t="s">
        <v>480</v>
      </c>
      <c r="E280" t="s">
        <v>1952</v>
      </c>
      <c r="F280" t="s">
        <v>1813</v>
      </c>
      <c r="G280" t="s">
        <v>15</v>
      </c>
      <c r="H280" t="s">
        <v>6</v>
      </c>
      <c r="I280" t="s">
        <v>59</v>
      </c>
      <c r="J280" t="s">
        <v>6</v>
      </c>
      <c r="K280" t="s">
        <v>1953</v>
      </c>
      <c r="M280" t="s">
        <v>48</v>
      </c>
      <c r="N280" t="s">
        <v>48</v>
      </c>
      <c r="O280" t="s">
        <v>1954</v>
      </c>
      <c r="P280" t="s">
        <v>6</v>
      </c>
      <c r="Q280" t="s">
        <v>6</v>
      </c>
      <c r="R280" t="s">
        <v>6</v>
      </c>
      <c r="S280" t="s">
        <v>6</v>
      </c>
    </row>
    <row r="281" spans="1:19">
      <c r="A281" t="s">
        <v>225</v>
      </c>
      <c r="B281" t="s">
        <v>1967</v>
      </c>
      <c r="C281" t="s">
        <v>1968</v>
      </c>
      <c r="D281" t="s">
        <v>1957</v>
      </c>
      <c r="E281" t="s">
        <v>1958</v>
      </c>
      <c r="F281" t="s">
        <v>1799</v>
      </c>
      <c r="G281" t="s">
        <v>15</v>
      </c>
      <c r="H281" t="s">
        <v>6</v>
      </c>
      <c r="I281" t="s">
        <v>59</v>
      </c>
      <c r="J281" t="s">
        <v>6</v>
      </c>
      <c r="K281" t="s">
        <v>1959</v>
      </c>
      <c r="M281" t="s">
        <v>29</v>
      </c>
      <c r="N281" t="s">
        <v>29</v>
      </c>
      <c r="O281" t="s">
        <v>1954</v>
      </c>
      <c r="P281" t="s">
        <v>6</v>
      </c>
      <c r="Q281" t="s">
        <v>6</v>
      </c>
      <c r="R281" t="s">
        <v>6</v>
      </c>
      <c r="S281" t="s">
        <v>6</v>
      </c>
    </row>
    <row r="282" spans="1:19">
      <c r="A282" t="s">
        <v>22</v>
      </c>
      <c r="B282" t="s">
        <v>1969</v>
      </c>
      <c r="C282" t="s">
        <v>1970</v>
      </c>
      <c r="D282" t="s">
        <v>1971</v>
      </c>
      <c r="E282" t="s">
        <v>1972</v>
      </c>
      <c r="F282" t="s">
        <v>1806</v>
      </c>
      <c r="G282" t="s">
        <v>15</v>
      </c>
      <c r="H282" t="s">
        <v>6</v>
      </c>
      <c r="I282" t="s">
        <v>16</v>
      </c>
      <c r="J282" t="s">
        <v>17</v>
      </c>
      <c r="K282" t="s">
        <v>1807</v>
      </c>
      <c r="M282" t="s">
        <v>29</v>
      </c>
      <c r="N282" t="s">
        <v>236</v>
      </c>
      <c r="O282" t="s">
        <v>1973</v>
      </c>
      <c r="P282" t="s">
        <v>181</v>
      </c>
      <c r="Q282" t="s">
        <v>6</v>
      </c>
      <c r="R282" t="s">
        <v>1974</v>
      </c>
      <c r="S282" t="s">
        <v>6</v>
      </c>
    </row>
    <row r="283" spans="1:19">
      <c r="A283" t="s">
        <v>9</v>
      </c>
      <c r="B283" t="s">
        <v>1975</v>
      </c>
      <c r="C283" t="s">
        <v>1976</v>
      </c>
      <c r="D283" t="s">
        <v>1977</v>
      </c>
      <c r="E283" t="s">
        <v>1092</v>
      </c>
      <c r="F283" t="s">
        <v>1813</v>
      </c>
      <c r="G283" t="s">
        <v>15</v>
      </c>
      <c r="H283" t="s">
        <v>6</v>
      </c>
      <c r="I283" t="s">
        <v>115</v>
      </c>
      <c r="J283" t="s">
        <v>17</v>
      </c>
      <c r="K283" t="s">
        <v>18</v>
      </c>
      <c r="M283" t="s">
        <v>19</v>
      </c>
      <c r="N283" t="s">
        <v>6</v>
      </c>
      <c r="O283" t="s">
        <v>1973</v>
      </c>
      <c r="P283" t="s">
        <v>190</v>
      </c>
      <c r="Q283" t="s">
        <v>6</v>
      </c>
      <c r="R283" t="s">
        <v>1978</v>
      </c>
      <c r="S283" t="s">
        <v>6</v>
      </c>
    </row>
    <row r="284" spans="1:19">
      <c r="A284" t="s">
        <v>619</v>
      </c>
      <c r="B284" t="s">
        <v>1979</v>
      </c>
      <c r="C284" t="s">
        <v>1980</v>
      </c>
      <c r="D284" t="s">
        <v>1981</v>
      </c>
      <c r="E284" t="s">
        <v>1982</v>
      </c>
      <c r="F284" t="s">
        <v>1983</v>
      </c>
      <c r="G284" t="s">
        <v>15</v>
      </c>
      <c r="H284" t="s">
        <v>6</v>
      </c>
      <c r="I284" t="s">
        <v>92</v>
      </c>
      <c r="J284" t="s">
        <v>17</v>
      </c>
      <c r="K284" t="s">
        <v>1984</v>
      </c>
      <c r="M284" t="s">
        <v>169</v>
      </c>
      <c r="N284" t="s">
        <v>29</v>
      </c>
      <c r="O284" t="s">
        <v>1985</v>
      </c>
      <c r="P284" t="s">
        <v>1986</v>
      </c>
      <c r="Q284" t="s">
        <v>6</v>
      </c>
      <c r="R284" t="s">
        <v>1987</v>
      </c>
      <c r="S284" t="s">
        <v>6</v>
      </c>
    </row>
    <row r="285" spans="1:19">
      <c r="A285" t="s">
        <v>22</v>
      </c>
      <c r="B285" t="s">
        <v>1988</v>
      </c>
      <c r="C285" t="s">
        <v>1989</v>
      </c>
      <c r="D285" t="s">
        <v>1990</v>
      </c>
      <c r="E285" t="s">
        <v>1991</v>
      </c>
      <c r="F285" t="s">
        <v>1813</v>
      </c>
      <c r="G285" t="s">
        <v>3</v>
      </c>
      <c r="H285" t="s">
        <v>58</v>
      </c>
      <c r="I285" t="s">
        <v>16</v>
      </c>
      <c r="J285" t="s">
        <v>1992</v>
      </c>
      <c r="K285" t="s">
        <v>1993</v>
      </c>
      <c r="L285" t="s">
        <v>6</v>
      </c>
      <c r="M285" t="s">
        <v>38</v>
      </c>
      <c r="N285" t="s">
        <v>6</v>
      </c>
      <c r="O285" t="s">
        <v>1994</v>
      </c>
      <c r="P285" t="s">
        <v>1995</v>
      </c>
      <c r="Q285" t="s">
        <v>6</v>
      </c>
      <c r="R285" t="s">
        <v>1994</v>
      </c>
      <c r="S285" t="s">
        <v>6</v>
      </c>
    </row>
    <row r="286" spans="1:19">
      <c r="A286" t="s">
        <v>22</v>
      </c>
      <c r="B286" t="s">
        <v>1996</v>
      </c>
      <c r="C286" t="s">
        <v>1997</v>
      </c>
      <c r="D286" t="s">
        <v>1997</v>
      </c>
      <c r="E286" t="s">
        <v>1998</v>
      </c>
      <c r="F286" t="s">
        <v>1875</v>
      </c>
      <c r="G286" t="s">
        <v>26</v>
      </c>
      <c r="H286" t="s">
        <v>4</v>
      </c>
      <c r="I286" t="s">
        <v>46</v>
      </c>
      <c r="J286" t="s">
        <v>1999</v>
      </c>
      <c r="K286" t="s">
        <v>941</v>
      </c>
      <c r="L286" t="s">
        <v>6</v>
      </c>
      <c r="M286" t="s">
        <v>682</v>
      </c>
      <c r="N286" t="s">
        <v>29</v>
      </c>
      <c r="O286" t="s">
        <v>1994</v>
      </c>
      <c r="P286" t="s">
        <v>1771</v>
      </c>
      <c r="Q286" t="s">
        <v>6</v>
      </c>
      <c r="R286" t="s">
        <v>252</v>
      </c>
      <c r="S286" t="s">
        <v>6</v>
      </c>
    </row>
    <row r="287" spans="1:19">
      <c r="A287" t="s">
        <v>22</v>
      </c>
      <c r="B287" t="s">
        <v>2000</v>
      </c>
      <c r="C287" t="s">
        <v>2001</v>
      </c>
      <c r="D287" t="s">
        <v>2001</v>
      </c>
      <c r="E287" t="s">
        <v>2002</v>
      </c>
      <c r="F287" t="s">
        <v>1875</v>
      </c>
      <c r="G287" t="s">
        <v>26</v>
      </c>
      <c r="H287" t="s">
        <v>4</v>
      </c>
      <c r="I287" t="s">
        <v>72</v>
      </c>
      <c r="J287" t="s">
        <v>2003</v>
      </c>
      <c r="K287" t="s">
        <v>2004</v>
      </c>
      <c r="L287" t="s">
        <v>6</v>
      </c>
      <c r="M287" t="s">
        <v>652</v>
      </c>
      <c r="N287" t="s">
        <v>29</v>
      </c>
      <c r="O287" t="s">
        <v>1994</v>
      </c>
      <c r="P287" t="s">
        <v>2005</v>
      </c>
      <c r="Q287" t="s">
        <v>6</v>
      </c>
      <c r="R287" t="s">
        <v>2006</v>
      </c>
      <c r="S287" t="s">
        <v>6</v>
      </c>
    </row>
    <row r="288" spans="1:19">
      <c r="A288" t="s">
        <v>398</v>
      </c>
      <c r="B288" t="s">
        <v>2008</v>
      </c>
      <c r="C288" t="s">
        <v>2009</v>
      </c>
      <c r="D288" t="s">
        <v>2010</v>
      </c>
      <c r="E288" t="s">
        <v>2011</v>
      </c>
      <c r="F288" t="s">
        <v>1813</v>
      </c>
      <c r="G288" t="s">
        <v>15</v>
      </c>
      <c r="H288" t="s">
        <v>6</v>
      </c>
      <c r="I288" t="s">
        <v>16</v>
      </c>
      <c r="J288" t="s">
        <v>6</v>
      </c>
      <c r="K288" t="s">
        <v>2012</v>
      </c>
      <c r="M288" t="s">
        <v>48</v>
      </c>
      <c r="N288" t="s">
        <v>6</v>
      </c>
      <c r="O288" t="s">
        <v>2007</v>
      </c>
      <c r="P288" t="s">
        <v>2013</v>
      </c>
      <c r="Q288" t="s">
        <v>6</v>
      </c>
      <c r="R288" t="s">
        <v>222</v>
      </c>
      <c r="S288" t="s">
        <v>6</v>
      </c>
    </row>
    <row r="289" spans="1:19">
      <c r="A289" t="s">
        <v>398</v>
      </c>
      <c r="B289" t="s">
        <v>2014</v>
      </c>
      <c r="C289" t="s">
        <v>2015</v>
      </c>
      <c r="D289" t="s">
        <v>401</v>
      </c>
      <c r="E289" t="s">
        <v>2016</v>
      </c>
      <c r="F289" t="s">
        <v>1983</v>
      </c>
      <c r="G289" t="s">
        <v>15</v>
      </c>
      <c r="H289" t="s">
        <v>6</v>
      </c>
      <c r="I289" t="s">
        <v>16</v>
      </c>
      <c r="J289" t="s">
        <v>6</v>
      </c>
      <c r="K289" t="s">
        <v>2017</v>
      </c>
      <c r="M289" t="s">
        <v>6</v>
      </c>
      <c r="N289" t="s">
        <v>29</v>
      </c>
      <c r="O289" t="s">
        <v>2007</v>
      </c>
      <c r="P289" t="s">
        <v>2013</v>
      </c>
      <c r="Q289" t="s">
        <v>6</v>
      </c>
      <c r="R289" t="s">
        <v>222</v>
      </c>
      <c r="S289" t="s">
        <v>6</v>
      </c>
    </row>
    <row r="290" spans="1:19">
      <c r="A290" t="s">
        <v>398</v>
      </c>
      <c r="B290" t="s">
        <v>2018</v>
      </c>
      <c r="C290" t="s">
        <v>2019</v>
      </c>
      <c r="D290" t="s">
        <v>2010</v>
      </c>
      <c r="E290" t="s">
        <v>2020</v>
      </c>
      <c r="F290" t="s">
        <v>1813</v>
      </c>
      <c r="G290" t="s">
        <v>15</v>
      </c>
      <c r="H290" t="s">
        <v>6</v>
      </c>
      <c r="I290" t="s">
        <v>16</v>
      </c>
      <c r="J290" t="s">
        <v>6</v>
      </c>
      <c r="K290" t="s">
        <v>2021</v>
      </c>
      <c r="M290" t="s">
        <v>48</v>
      </c>
      <c r="N290" t="s">
        <v>6</v>
      </c>
      <c r="O290" t="s">
        <v>2007</v>
      </c>
      <c r="P290" t="s">
        <v>2013</v>
      </c>
      <c r="Q290" t="s">
        <v>6</v>
      </c>
      <c r="R290" t="s">
        <v>222</v>
      </c>
      <c r="S290" t="s">
        <v>6</v>
      </c>
    </row>
    <row r="291" spans="1:19">
      <c r="A291" t="s">
        <v>790</v>
      </c>
      <c r="B291" t="s">
        <v>2022</v>
      </c>
      <c r="C291" t="s">
        <v>2023</v>
      </c>
      <c r="D291" t="s">
        <v>793</v>
      </c>
      <c r="E291" t="s">
        <v>2024</v>
      </c>
      <c r="F291" t="s">
        <v>1806</v>
      </c>
      <c r="G291" t="s">
        <v>15</v>
      </c>
      <c r="H291" t="s">
        <v>6</v>
      </c>
      <c r="I291" t="s">
        <v>46</v>
      </c>
      <c r="J291" t="s">
        <v>6</v>
      </c>
      <c r="K291" t="s">
        <v>2025</v>
      </c>
      <c r="M291" t="s">
        <v>2026</v>
      </c>
      <c r="N291" t="s">
        <v>236</v>
      </c>
      <c r="O291" t="s">
        <v>2007</v>
      </c>
      <c r="P291" t="s">
        <v>2027</v>
      </c>
      <c r="Q291" t="s">
        <v>6</v>
      </c>
      <c r="R291" t="s">
        <v>243</v>
      </c>
      <c r="S291" t="s">
        <v>6</v>
      </c>
    </row>
    <row r="292" spans="1:19">
      <c r="A292" t="s">
        <v>22</v>
      </c>
      <c r="B292" t="s">
        <v>2028</v>
      </c>
      <c r="C292" t="s">
        <v>2029</v>
      </c>
      <c r="D292" t="s">
        <v>2029</v>
      </c>
      <c r="E292" t="s">
        <v>2030</v>
      </c>
      <c r="F292" t="s">
        <v>106</v>
      </c>
      <c r="G292" t="s">
        <v>3</v>
      </c>
      <c r="H292" t="s">
        <v>2031</v>
      </c>
      <c r="I292" t="s">
        <v>16</v>
      </c>
      <c r="J292" t="s">
        <v>2032</v>
      </c>
      <c r="K292" t="s">
        <v>709</v>
      </c>
      <c r="L292" t="s">
        <v>6</v>
      </c>
      <c r="M292" t="s">
        <v>2033</v>
      </c>
      <c r="N292" t="s">
        <v>6</v>
      </c>
      <c r="O292" t="s">
        <v>2007</v>
      </c>
      <c r="P292" t="s">
        <v>2034</v>
      </c>
      <c r="Q292" t="s">
        <v>6</v>
      </c>
      <c r="R292" t="s">
        <v>2035</v>
      </c>
      <c r="S292" t="s">
        <v>6</v>
      </c>
    </row>
    <row r="293" spans="1:19">
      <c r="A293" t="s">
        <v>139</v>
      </c>
      <c r="B293" t="s">
        <v>2039</v>
      </c>
      <c r="C293" t="s">
        <v>2040</v>
      </c>
      <c r="D293" t="s">
        <v>263</v>
      </c>
      <c r="E293" t="s">
        <v>2041</v>
      </c>
      <c r="F293" t="s">
        <v>1813</v>
      </c>
      <c r="G293" t="s">
        <v>15</v>
      </c>
      <c r="H293" t="s">
        <v>6</v>
      </c>
      <c r="I293" t="s">
        <v>46</v>
      </c>
      <c r="J293" t="s">
        <v>17</v>
      </c>
      <c r="K293" t="s">
        <v>2036</v>
      </c>
      <c r="M293" t="s">
        <v>48</v>
      </c>
      <c r="N293" t="s">
        <v>6</v>
      </c>
      <c r="O293" t="s">
        <v>2037</v>
      </c>
      <c r="P293" t="s">
        <v>2038</v>
      </c>
      <c r="Q293" t="s">
        <v>6</v>
      </c>
      <c r="R293" t="s">
        <v>245</v>
      </c>
      <c r="S293" t="s">
        <v>6</v>
      </c>
    </row>
    <row r="294" spans="1:19">
      <c r="A294" t="s">
        <v>52</v>
      </c>
      <c r="B294" t="s">
        <v>2042</v>
      </c>
      <c r="C294" t="s">
        <v>2043</v>
      </c>
      <c r="D294" t="s">
        <v>2044</v>
      </c>
      <c r="E294" t="s">
        <v>2045</v>
      </c>
      <c r="F294" t="s">
        <v>1983</v>
      </c>
      <c r="G294" t="s">
        <v>15</v>
      </c>
      <c r="H294" t="s">
        <v>6</v>
      </c>
      <c r="I294" t="s">
        <v>59</v>
      </c>
      <c r="J294" t="s">
        <v>17</v>
      </c>
      <c r="K294" t="s">
        <v>1777</v>
      </c>
      <c r="M294" t="s">
        <v>2046</v>
      </c>
      <c r="N294" t="s">
        <v>2046</v>
      </c>
      <c r="O294" t="s">
        <v>2037</v>
      </c>
      <c r="P294" t="s">
        <v>2047</v>
      </c>
      <c r="Q294" t="s">
        <v>6</v>
      </c>
      <c r="R294" t="s">
        <v>1978</v>
      </c>
      <c r="S294" t="s">
        <v>6</v>
      </c>
    </row>
    <row r="295" spans="1:19">
      <c r="A295" t="s">
        <v>354</v>
      </c>
      <c r="B295" t="s">
        <v>2048</v>
      </c>
      <c r="C295" t="s">
        <v>2049</v>
      </c>
      <c r="D295" t="s">
        <v>2050</v>
      </c>
      <c r="E295" t="s">
        <v>2051</v>
      </c>
      <c r="F295" t="s">
        <v>1813</v>
      </c>
      <c r="G295" t="s">
        <v>15</v>
      </c>
      <c r="H295" t="s">
        <v>6</v>
      </c>
      <c r="I295" t="s">
        <v>46</v>
      </c>
      <c r="J295" t="s">
        <v>6</v>
      </c>
      <c r="K295" t="s">
        <v>2052</v>
      </c>
      <c r="M295" t="s">
        <v>6</v>
      </c>
      <c r="N295" t="s">
        <v>682</v>
      </c>
      <c r="O295" t="s">
        <v>2053</v>
      </c>
      <c r="P295" t="s">
        <v>2054</v>
      </c>
      <c r="Q295" t="s">
        <v>6</v>
      </c>
      <c r="R295" t="s">
        <v>2035</v>
      </c>
      <c r="S295" t="s">
        <v>6</v>
      </c>
    </row>
    <row r="296" spans="1:19">
      <c r="A296" t="s">
        <v>22</v>
      </c>
      <c r="B296" t="s">
        <v>2055</v>
      </c>
      <c r="C296" t="s">
        <v>2056</v>
      </c>
      <c r="D296" t="s">
        <v>2056</v>
      </c>
      <c r="E296" t="s">
        <v>2057</v>
      </c>
      <c r="F296" t="s">
        <v>106</v>
      </c>
      <c r="G296" t="s">
        <v>152</v>
      </c>
      <c r="H296" t="s">
        <v>109</v>
      </c>
      <c r="I296" t="s">
        <v>72</v>
      </c>
      <c r="J296" t="s">
        <v>2058</v>
      </c>
      <c r="K296" t="s">
        <v>2059</v>
      </c>
      <c r="L296" t="s">
        <v>6</v>
      </c>
      <c r="M296" t="s">
        <v>324</v>
      </c>
      <c r="N296" t="s">
        <v>29</v>
      </c>
      <c r="O296" t="s">
        <v>2060</v>
      </c>
      <c r="P296" t="s">
        <v>2061</v>
      </c>
      <c r="Q296" t="s">
        <v>6</v>
      </c>
      <c r="R296" t="s">
        <v>2062</v>
      </c>
      <c r="S296" t="s">
        <v>6</v>
      </c>
    </row>
    <row r="297" spans="1:19">
      <c r="A297" t="s">
        <v>22</v>
      </c>
      <c r="B297" t="s">
        <v>2063</v>
      </c>
      <c r="C297" t="s">
        <v>2064</v>
      </c>
      <c r="D297" t="s">
        <v>2064</v>
      </c>
      <c r="E297" t="s">
        <v>2065</v>
      </c>
      <c r="F297" t="s">
        <v>1875</v>
      </c>
      <c r="G297" t="s">
        <v>26</v>
      </c>
      <c r="H297" t="s">
        <v>513</v>
      </c>
      <c r="I297" t="s">
        <v>46</v>
      </c>
      <c r="J297" t="s">
        <v>2066</v>
      </c>
      <c r="K297" t="s">
        <v>2067</v>
      </c>
      <c r="L297" t="s">
        <v>6</v>
      </c>
      <c r="M297" t="s">
        <v>6</v>
      </c>
      <c r="N297" t="s">
        <v>29</v>
      </c>
      <c r="O297" t="s">
        <v>2060</v>
      </c>
      <c r="P297" t="s">
        <v>2068</v>
      </c>
      <c r="Q297" t="s">
        <v>6</v>
      </c>
      <c r="R297" t="s">
        <v>2069</v>
      </c>
      <c r="S297" t="s">
        <v>6</v>
      </c>
    </row>
    <row r="298" spans="1:19">
      <c r="A298" t="s">
        <v>22</v>
      </c>
      <c r="B298" t="s">
        <v>2070</v>
      </c>
      <c r="C298" t="s">
        <v>2071</v>
      </c>
      <c r="D298" t="s">
        <v>561</v>
      </c>
      <c r="E298" t="s">
        <v>2072</v>
      </c>
      <c r="F298" t="s">
        <v>1875</v>
      </c>
      <c r="G298" t="s">
        <v>26</v>
      </c>
      <c r="H298" t="s">
        <v>4</v>
      </c>
      <c r="I298" t="s">
        <v>46</v>
      </c>
      <c r="J298" t="s">
        <v>2073</v>
      </c>
      <c r="K298" t="s">
        <v>2074</v>
      </c>
      <c r="L298" t="s">
        <v>6</v>
      </c>
      <c r="M298" t="s">
        <v>6</v>
      </c>
      <c r="N298" t="s">
        <v>314</v>
      </c>
      <c r="O298" t="s">
        <v>2060</v>
      </c>
      <c r="P298" t="s">
        <v>2068</v>
      </c>
      <c r="Q298" t="s">
        <v>6</v>
      </c>
      <c r="R298" t="s">
        <v>2069</v>
      </c>
      <c r="S298" t="s">
        <v>6</v>
      </c>
    </row>
    <row r="299" spans="1:19">
      <c r="A299" t="s">
        <v>22</v>
      </c>
      <c r="B299" t="s">
        <v>2075</v>
      </c>
      <c r="C299" t="s">
        <v>2076</v>
      </c>
      <c r="D299" t="s">
        <v>2076</v>
      </c>
      <c r="E299" t="s">
        <v>2077</v>
      </c>
      <c r="F299" t="s">
        <v>1875</v>
      </c>
      <c r="G299" t="s">
        <v>26</v>
      </c>
      <c r="H299" t="s">
        <v>4</v>
      </c>
      <c r="I299" t="s">
        <v>72</v>
      </c>
      <c r="J299" t="s">
        <v>2078</v>
      </c>
      <c r="K299" t="s">
        <v>2079</v>
      </c>
      <c r="L299" t="s">
        <v>6</v>
      </c>
      <c r="M299" t="s">
        <v>38</v>
      </c>
      <c r="N299" t="s">
        <v>29</v>
      </c>
      <c r="O299" t="s">
        <v>2060</v>
      </c>
      <c r="P299" t="s">
        <v>2068</v>
      </c>
      <c r="Q299" t="s">
        <v>6</v>
      </c>
      <c r="R299" t="s">
        <v>2069</v>
      </c>
      <c r="S299" t="s">
        <v>6</v>
      </c>
    </row>
    <row r="300" spans="1:19">
      <c r="A300" t="s">
        <v>22</v>
      </c>
      <c r="B300" t="s">
        <v>2080</v>
      </c>
      <c r="C300" t="s">
        <v>2081</v>
      </c>
      <c r="D300" t="s">
        <v>2081</v>
      </c>
      <c r="E300" t="s">
        <v>2082</v>
      </c>
      <c r="F300" t="s">
        <v>1875</v>
      </c>
      <c r="G300" t="s">
        <v>26</v>
      </c>
      <c r="H300" t="s">
        <v>513</v>
      </c>
      <c r="I300" t="s">
        <v>92</v>
      </c>
      <c r="J300" t="s">
        <v>2083</v>
      </c>
      <c r="K300" t="s">
        <v>2084</v>
      </c>
      <c r="L300" t="s">
        <v>6</v>
      </c>
      <c r="M300" t="s">
        <v>6</v>
      </c>
      <c r="N300" t="s">
        <v>29</v>
      </c>
      <c r="O300" t="s">
        <v>2060</v>
      </c>
      <c r="P300" t="s">
        <v>2068</v>
      </c>
      <c r="Q300" t="s">
        <v>6</v>
      </c>
      <c r="R300" t="s">
        <v>2069</v>
      </c>
      <c r="S300" t="s">
        <v>6</v>
      </c>
    </row>
    <row r="301" spans="1:19">
      <c r="A301" t="s">
        <v>22</v>
      </c>
      <c r="B301" t="s">
        <v>2085</v>
      </c>
      <c r="C301" t="s">
        <v>2086</v>
      </c>
      <c r="D301" t="s">
        <v>2086</v>
      </c>
      <c r="E301" t="s">
        <v>2087</v>
      </c>
      <c r="F301" t="s">
        <v>1875</v>
      </c>
      <c r="G301" t="s">
        <v>26</v>
      </c>
      <c r="H301" t="s">
        <v>4</v>
      </c>
      <c r="I301" t="s">
        <v>46</v>
      </c>
      <c r="J301" t="s">
        <v>2088</v>
      </c>
      <c r="K301" t="s">
        <v>2089</v>
      </c>
      <c r="L301" t="s">
        <v>6</v>
      </c>
      <c r="M301" t="s">
        <v>169</v>
      </c>
      <c r="N301" t="s">
        <v>29</v>
      </c>
      <c r="O301" t="s">
        <v>2060</v>
      </c>
      <c r="P301" t="s">
        <v>2068</v>
      </c>
      <c r="Q301" t="s">
        <v>6</v>
      </c>
      <c r="R301" t="s">
        <v>2069</v>
      </c>
      <c r="S301" t="s">
        <v>6</v>
      </c>
    </row>
    <row r="302" spans="1:19">
      <c r="A302" t="s">
        <v>22</v>
      </c>
      <c r="B302" t="s">
        <v>2090</v>
      </c>
      <c r="C302" t="s">
        <v>2091</v>
      </c>
      <c r="D302" t="s">
        <v>2092</v>
      </c>
      <c r="E302" t="s">
        <v>2093</v>
      </c>
      <c r="F302" t="s">
        <v>106</v>
      </c>
      <c r="G302" t="s">
        <v>26</v>
      </c>
      <c r="H302" t="s">
        <v>109</v>
      </c>
      <c r="I302" t="s">
        <v>46</v>
      </c>
      <c r="J302" t="s">
        <v>2094</v>
      </c>
      <c r="K302" t="s">
        <v>2095</v>
      </c>
      <c r="L302" t="s">
        <v>6</v>
      </c>
      <c r="M302" t="s">
        <v>420</v>
      </c>
      <c r="N302" t="s">
        <v>29</v>
      </c>
      <c r="O302" t="s">
        <v>2060</v>
      </c>
      <c r="P302" t="s">
        <v>2068</v>
      </c>
      <c r="Q302" t="s">
        <v>6</v>
      </c>
      <c r="R302" t="s">
        <v>2069</v>
      </c>
      <c r="S302" t="s">
        <v>6</v>
      </c>
    </row>
    <row r="303" spans="1:19">
      <c r="A303" t="s">
        <v>22</v>
      </c>
      <c r="B303" t="s">
        <v>2096</v>
      </c>
      <c r="C303" t="s">
        <v>2097</v>
      </c>
      <c r="D303" t="s">
        <v>2097</v>
      </c>
      <c r="E303" t="s">
        <v>2098</v>
      </c>
      <c r="F303" t="s">
        <v>1875</v>
      </c>
      <c r="G303" t="s">
        <v>26</v>
      </c>
      <c r="H303" t="s">
        <v>4</v>
      </c>
      <c r="I303" t="s">
        <v>16</v>
      </c>
      <c r="J303" t="s">
        <v>2099</v>
      </c>
      <c r="K303" t="s">
        <v>2100</v>
      </c>
      <c r="L303" t="s">
        <v>6</v>
      </c>
      <c r="M303" t="s">
        <v>38</v>
      </c>
      <c r="N303" t="s">
        <v>29</v>
      </c>
      <c r="O303" t="s">
        <v>2060</v>
      </c>
      <c r="P303" t="s">
        <v>2068</v>
      </c>
      <c r="Q303" t="s">
        <v>6</v>
      </c>
      <c r="R303" t="s">
        <v>2069</v>
      </c>
      <c r="S303" t="s">
        <v>6</v>
      </c>
    </row>
    <row r="304" spans="1:19">
      <c r="A304" t="s">
        <v>22</v>
      </c>
      <c r="B304" t="s">
        <v>2101</v>
      </c>
      <c r="C304" t="s">
        <v>2102</v>
      </c>
      <c r="D304" t="s">
        <v>2102</v>
      </c>
      <c r="E304" t="s">
        <v>2103</v>
      </c>
      <c r="F304" t="s">
        <v>1875</v>
      </c>
      <c r="G304" t="s">
        <v>26</v>
      </c>
      <c r="H304" t="s">
        <v>513</v>
      </c>
      <c r="I304" t="s">
        <v>5</v>
      </c>
      <c r="J304" t="s">
        <v>830</v>
      </c>
      <c r="K304" t="s">
        <v>2104</v>
      </c>
      <c r="L304" t="s">
        <v>6</v>
      </c>
      <c r="M304" t="s">
        <v>29</v>
      </c>
      <c r="N304" t="s">
        <v>29</v>
      </c>
      <c r="O304" t="s">
        <v>2060</v>
      </c>
      <c r="P304" t="s">
        <v>2068</v>
      </c>
      <c r="Q304" t="s">
        <v>6</v>
      </c>
      <c r="R304" t="s">
        <v>2069</v>
      </c>
      <c r="S304" t="s">
        <v>6</v>
      </c>
    </row>
    <row r="305" spans="1:19">
      <c r="A305" t="s">
        <v>22</v>
      </c>
      <c r="B305" t="s">
        <v>2105</v>
      </c>
      <c r="C305" t="s">
        <v>2106</v>
      </c>
      <c r="D305" t="s">
        <v>561</v>
      </c>
      <c r="E305" t="s">
        <v>2107</v>
      </c>
      <c r="F305" t="s">
        <v>1875</v>
      </c>
      <c r="G305" t="s">
        <v>26</v>
      </c>
      <c r="H305" t="s">
        <v>4</v>
      </c>
      <c r="I305" t="s">
        <v>46</v>
      </c>
      <c r="J305" t="s">
        <v>2108</v>
      </c>
      <c r="K305" t="s">
        <v>2109</v>
      </c>
      <c r="L305" t="s">
        <v>6</v>
      </c>
      <c r="M305" t="s">
        <v>6</v>
      </c>
      <c r="N305" t="s">
        <v>710</v>
      </c>
      <c r="O305" t="s">
        <v>2060</v>
      </c>
      <c r="P305" t="s">
        <v>2068</v>
      </c>
      <c r="Q305" t="s">
        <v>6</v>
      </c>
      <c r="R305" t="s">
        <v>2069</v>
      </c>
      <c r="S305" t="s">
        <v>6</v>
      </c>
    </row>
    <row r="306" spans="1:19">
      <c r="A306" t="s">
        <v>22</v>
      </c>
      <c r="B306" t="s">
        <v>2110</v>
      </c>
      <c r="C306" t="s">
        <v>2111</v>
      </c>
      <c r="D306" t="s">
        <v>2111</v>
      </c>
      <c r="E306" t="s">
        <v>2112</v>
      </c>
      <c r="F306" t="s">
        <v>1875</v>
      </c>
      <c r="G306" t="s">
        <v>26</v>
      </c>
      <c r="H306" t="s">
        <v>4</v>
      </c>
      <c r="I306" t="s">
        <v>16</v>
      </c>
      <c r="J306" t="s">
        <v>2113</v>
      </c>
      <c r="K306" t="s">
        <v>2114</v>
      </c>
      <c r="L306" t="s">
        <v>6</v>
      </c>
      <c r="M306" t="s">
        <v>38</v>
      </c>
      <c r="N306" t="s">
        <v>29</v>
      </c>
      <c r="O306" t="s">
        <v>2060</v>
      </c>
      <c r="P306" t="s">
        <v>2068</v>
      </c>
      <c r="Q306" t="s">
        <v>6</v>
      </c>
      <c r="R306" t="s">
        <v>2069</v>
      </c>
      <c r="S306" t="s">
        <v>6</v>
      </c>
    </row>
    <row r="307" spans="1:19">
      <c r="A307" t="s">
        <v>22</v>
      </c>
      <c r="B307" t="s">
        <v>2115</v>
      </c>
      <c r="C307" t="s">
        <v>2116</v>
      </c>
      <c r="D307" t="s">
        <v>1409</v>
      </c>
      <c r="E307" t="s">
        <v>2117</v>
      </c>
      <c r="F307" t="s">
        <v>1875</v>
      </c>
      <c r="G307" t="s">
        <v>26</v>
      </c>
      <c r="H307" t="s">
        <v>4</v>
      </c>
      <c r="I307" t="s">
        <v>92</v>
      </c>
      <c r="J307" t="s">
        <v>2118</v>
      </c>
      <c r="K307" t="s">
        <v>2119</v>
      </c>
      <c r="L307" t="s">
        <v>6</v>
      </c>
      <c r="M307" t="s">
        <v>6</v>
      </c>
      <c r="N307" t="s">
        <v>2120</v>
      </c>
      <c r="O307" t="s">
        <v>2060</v>
      </c>
      <c r="P307" t="s">
        <v>1771</v>
      </c>
      <c r="Q307" t="s">
        <v>6</v>
      </c>
      <c r="R307" t="s">
        <v>252</v>
      </c>
      <c r="S307" t="s">
        <v>6</v>
      </c>
    </row>
    <row r="308" spans="1:19">
      <c r="A308" t="s">
        <v>225</v>
      </c>
      <c r="B308" t="s">
        <v>2121</v>
      </c>
      <c r="C308" t="s">
        <v>2122</v>
      </c>
      <c r="D308" t="s">
        <v>480</v>
      </c>
      <c r="E308" t="s">
        <v>2123</v>
      </c>
      <c r="F308" t="s">
        <v>1813</v>
      </c>
      <c r="G308" t="s">
        <v>15</v>
      </c>
      <c r="H308" t="s">
        <v>6</v>
      </c>
      <c r="I308" t="s">
        <v>59</v>
      </c>
      <c r="J308" t="s">
        <v>6</v>
      </c>
      <c r="K308" t="s">
        <v>2124</v>
      </c>
      <c r="M308" t="s">
        <v>29</v>
      </c>
      <c r="N308" t="s">
        <v>29</v>
      </c>
      <c r="O308" t="s">
        <v>2060</v>
      </c>
      <c r="P308" t="s">
        <v>1771</v>
      </c>
      <c r="Q308" t="s">
        <v>6</v>
      </c>
      <c r="R308" t="s">
        <v>252</v>
      </c>
      <c r="S308" t="s">
        <v>6</v>
      </c>
    </row>
    <row r="309" spans="1:19">
      <c r="A309" t="s">
        <v>237</v>
      </c>
      <c r="B309" t="s">
        <v>2125</v>
      </c>
      <c r="C309" t="s">
        <v>2126</v>
      </c>
      <c r="D309" t="s">
        <v>2127</v>
      </c>
      <c r="E309" t="s">
        <v>2128</v>
      </c>
      <c r="F309" t="s">
        <v>2129</v>
      </c>
      <c r="G309" t="s">
        <v>15</v>
      </c>
      <c r="H309" t="s">
        <v>6</v>
      </c>
      <c r="I309" t="s">
        <v>59</v>
      </c>
      <c r="J309" t="s">
        <v>17</v>
      </c>
      <c r="K309" t="s">
        <v>2130</v>
      </c>
      <c r="M309" t="s">
        <v>682</v>
      </c>
      <c r="N309" t="s">
        <v>682</v>
      </c>
      <c r="O309" t="s">
        <v>2131</v>
      </c>
      <c r="P309" t="s">
        <v>2132</v>
      </c>
      <c r="Q309" t="s">
        <v>6</v>
      </c>
      <c r="R309" t="s">
        <v>2053</v>
      </c>
      <c r="S309" t="s">
        <v>6</v>
      </c>
    </row>
    <row r="310" spans="1:19">
      <c r="A310" t="s">
        <v>22</v>
      </c>
      <c r="B310" t="s">
        <v>2133</v>
      </c>
      <c r="C310" t="s">
        <v>2134</v>
      </c>
      <c r="D310" t="s">
        <v>2135</v>
      </c>
      <c r="E310" t="s">
        <v>2136</v>
      </c>
      <c r="F310" t="s">
        <v>1875</v>
      </c>
      <c r="G310" t="s">
        <v>26</v>
      </c>
      <c r="H310" t="s">
        <v>4</v>
      </c>
      <c r="I310" t="s">
        <v>72</v>
      </c>
      <c r="J310" t="s">
        <v>2137</v>
      </c>
      <c r="K310" t="s">
        <v>2138</v>
      </c>
      <c r="L310" t="s">
        <v>6</v>
      </c>
      <c r="M310" t="s">
        <v>6</v>
      </c>
      <c r="N310" t="s">
        <v>38</v>
      </c>
      <c r="O310" t="s">
        <v>2139</v>
      </c>
      <c r="P310" t="s">
        <v>2140</v>
      </c>
      <c r="Q310" t="s">
        <v>6</v>
      </c>
      <c r="R310" t="s">
        <v>2141</v>
      </c>
      <c r="S310" t="s">
        <v>6</v>
      </c>
    </row>
    <row r="311" spans="1:19">
      <c r="A311" t="s">
        <v>41</v>
      </c>
      <c r="B311" t="s">
        <v>2142</v>
      </c>
      <c r="C311" t="s">
        <v>2143</v>
      </c>
      <c r="D311" t="s">
        <v>2144</v>
      </c>
      <c r="E311" t="s">
        <v>2145</v>
      </c>
      <c r="F311" t="s">
        <v>2146</v>
      </c>
      <c r="G311" t="s">
        <v>15</v>
      </c>
      <c r="H311" t="s">
        <v>6</v>
      </c>
      <c r="I311" t="s">
        <v>16</v>
      </c>
      <c r="J311" t="s">
        <v>6</v>
      </c>
      <c r="K311" t="s">
        <v>636</v>
      </c>
      <c r="M311" t="s">
        <v>29</v>
      </c>
      <c r="N311" t="s">
        <v>29</v>
      </c>
      <c r="O311" t="s">
        <v>2139</v>
      </c>
      <c r="P311" t="s">
        <v>316</v>
      </c>
      <c r="Q311" t="s">
        <v>6</v>
      </c>
      <c r="R311" t="s">
        <v>305</v>
      </c>
      <c r="S311" t="s">
        <v>6</v>
      </c>
    </row>
    <row r="312" spans="1:19">
      <c r="A312" t="s">
        <v>22</v>
      </c>
      <c r="B312" t="s">
        <v>2147</v>
      </c>
      <c r="C312" t="s">
        <v>2148</v>
      </c>
      <c r="D312" t="s">
        <v>2148</v>
      </c>
      <c r="E312" t="s">
        <v>2149</v>
      </c>
      <c r="F312" t="s">
        <v>1875</v>
      </c>
      <c r="G312" t="s">
        <v>26</v>
      </c>
      <c r="H312" t="s">
        <v>4</v>
      </c>
      <c r="I312" t="s">
        <v>16</v>
      </c>
      <c r="J312" t="s">
        <v>2150</v>
      </c>
      <c r="K312" t="s">
        <v>2151</v>
      </c>
      <c r="L312" t="s">
        <v>6</v>
      </c>
      <c r="M312" t="s">
        <v>38</v>
      </c>
      <c r="N312" t="s">
        <v>29</v>
      </c>
      <c r="O312" t="s">
        <v>2139</v>
      </c>
      <c r="P312" t="s">
        <v>2152</v>
      </c>
      <c r="Q312" t="s">
        <v>6</v>
      </c>
      <c r="R312" t="s">
        <v>2153</v>
      </c>
      <c r="S312" t="s">
        <v>6</v>
      </c>
    </row>
    <row r="313" spans="1:19">
      <c r="A313" t="s">
        <v>41</v>
      </c>
      <c r="B313" t="s">
        <v>2154</v>
      </c>
      <c r="C313" t="s">
        <v>2155</v>
      </c>
      <c r="D313" t="s">
        <v>2156</v>
      </c>
      <c r="E313" t="s">
        <v>2157</v>
      </c>
      <c r="F313" t="s">
        <v>2146</v>
      </c>
      <c r="G313" t="s">
        <v>15</v>
      </c>
      <c r="H313" t="s">
        <v>6</v>
      </c>
      <c r="I313" t="s">
        <v>16</v>
      </c>
      <c r="J313" t="s">
        <v>6</v>
      </c>
      <c r="K313" t="s">
        <v>636</v>
      </c>
      <c r="M313" t="s">
        <v>29</v>
      </c>
      <c r="N313" t="s">
        <v>29</v>
      </c>
      <c r="O313" t="s">
        <v>2139</v>
      </c>
      <c r="P313" t="s">
        <v>316</v>
      </c>
      <c r="Q313" t="s">
        <v>6</v>
      </c>
      <c r="R313" t="s">
        <v>305</v>
      </c>
      <c r="S313" t="s">
        <v>6</v>
      </c>
    </row>
    <row r="314" spans="1:19">
      <c r="A314" t="s">
        <v>354</v>
      </c>
      <c r="B314" t="s">
        <v>2158</v>
      </c>
      <c r="C314" t="s">
        <v>2159</v>
      </c>
      <c r="D314" t="s">
        <v>2160</v>
      </c>
      <c r="E314" t="s">
        <v>2161</v>
      </c>
      <c r="F314" t="s">
        <v>1813</v>
      </c>
      <c r="G314" t="s">
        <v>15</v>
      </c>
      <c r="H314" t="s">
        <v>6</v>
      </c>
      <c r="I314" t="s">
        <v>72</v>
      </c>
      <c r="J314" t="s">
        <v>6</v>
      </c>
      <c r="K314" t="s">
        <v>2162</v>
      </c>
      <c r="M314" t="s">
        <v>6</v>
      </c>
      <c r="N314" t="s">
        <v>48</v>
      </c>
      <c r="O314" t="s">
        <v>2163</v>
      </c>
      <c r="P314" t="s">
        <v>2164</v>
      </c>
      <c r="Q314" t="s">
        <v>6</v>
      </c>
      <c r="R314" t="s">
        <v>325</v>
      </c>
      <c r="S314" t="s">
        <v>6</v>
      </c>
    </row>
    <row r="315" spans="1:19">
      <c r="A315" t="s">
        <v>22</v>
      </c>
      <c r="B315" t="s">
        <v>2165</v>
      </c>
      <c r="C315" t="s">
        <v>2166</v>
      </c>
      <c r="D315" t="s">
        <v>2166</v>
      </c>
      <c r="E315" t="s">
        <v>2167</v>
      </c>
      <c r="F315" t="s">
        <v>1813</v>
      </c>
      <c r="G315" t="s">
        <v>3</v>
      </c>
      <c r="H315" t="s">
        <v>58</v>
      </c>
      <c r="I315" t="s">
        <v>115</v>
      </c>
      <c r="J315" t="s">
        <v>2168</v>
      </c>
      <c r="K315" t="s">
        <v>2169</v>
      </c>
      <c r="L315" t="s">
        <v>6</v>
      </c>
      <c r="M315" t="s">
        <v>290</v>
      </c>
      <c r="N315" t="s">
        <v>6</v>
      </c>
      <c r="O315" t="s">
        <v>2170</v>
      </c>
      <c r="P315" t="s">
        <v>2171</v>
      </c>
      <c r="Q315" t="s">
        <v>6</v>
      </c>
      <c r="R315" t="s">
        <v>387</v>
      </c>
      <c r="S315" t="s">
        <v>6</v>
      </c>
    </row>
    <row r="316" spans="1:19">
      <c r="A316" t="s">
        <v>22</v>
      </c>
      <c r="B316" t="s">
        <v>2172</v>
      </c>
      <c r="C316" t="s">
        <v>2173</v>
      </c>
      <c r="D316" t="s">
        <v>2174</v>
      </c>
      <c r="E316" t="s">
        <v>2175</v>
      </c>
      <c r="F316" t="s">
        <v>1834</v>
      </c>
      <c r="G316" t="s">
        <v>3</v>
      </c>
      <c r="H316" t="s">
        <v>2176</v>
      </c>
      <c r="I316" t="s">
        <v>46</v>
      </c>
      <c r="J316" t="s">
        <v>2177</v>
      </c>
      <c r="K316" t="s">
        <v>2178</v>
      </c>
      <c r="L316" t="s">
        <v>6</v>
      </c>
      <c r="M316" t="s">
        <v>2033</v>
      </c>
      <c r="N316" t="s">
        <v>29</v>
      </c>
      <c r="O316" t="s">
        <v>2170</v>
      </c>
      <c r="P316" t="s">
        <v>2179</v>
      </c>
      <c r="Q316" t="s">
        <v>6</v>
      </c>
      <c r="R316" t="s">
        <v>2180</v>
      </c>
      <c r="S316" t="s">
        <v>6</v>
      </c>
    </row>
    <row r="317" spans="1:19">
      <c r="A317" t="s">
        <v>22</v>
      </c>
      <c r="B317" t="s">
        <v>2181</v>
      </c>
      <c r="C317" t="s">
        <v>2182</v>
      </c>
      <c r="D317" t="s">
        <v>2183</v>
      </c>
      <c r="E317" t="s">
        <v>2184</v>
      </c>
      <c r="F317" t="s">
        <v>2185</v>
      </c>
      <c r="G317" t="s">
        <v>3</v>
      </c>
      <c r="H317" t="s">
        <v>2186</v>
      </c>
      <c r="I317" t="s">
        <v>107</v>
      </c>
      <c r="J317" t="s">
        <v>2187</v>
      </c>
      <c r="K317" t="s">
        <v>2188</v>
      </c>
      <c r="L317" t="s">
        <v>6</v>
      </c>
      <c r="M317" t="s">
        <v>2189</v>
      </c>
      <c r="N317" t="s">
        <v>29</v>
      </c>
      <c r="O317" t="s">
        <v>2170</v>
      </c>
      <c r="P317" t="s">
        <v>2190</v>
      </c>
      <c r="Q317" t="s">
        <v>6</v>
      </c>
      <c r="R317" t="s">
        <v>2170</v>
      </c>
      <c r="S317" t="s">
        <v>6</v>
      </c>
    </row>
    <row r="318" spans="1:19">
      <c r="A318" t="s">
        <v>22</v>
      </c>
      <c r="B318" t="s">
        <v>2191</v>
      </c>
      <c r="C318" t="s">
        <v>2192</v>
      </c>
      <c r="D318" t="s">
        <v>2193</v>
      </c>
      <c r="E318" t="s">
        <v>2194</v>
      </c>
      <c r="F318" t="s">
        <v>1806</v>
      </c>
      <c r="G318" t="s">
        <v>3</v>
      </c>
      <c r="H318" t="s">
        <v>58</v>
      </c>
      <c r="I318" t="s">
        <v>218</v>
      </c>
      <c r="J318" t="s">
        <v>2195</v>
      </c>
      <c r="K318" t="s">
        <v>2196</v>
      </c>
      <c r="L318" t="s">
        <v>6</v>
      </c>
      <c r="M318" t="s">
        <v>19</v>
      </c>
      <c r="N318" t="s">
        <v>6</v>
      </c>
      <c r="O318" t="s">
        <v>2170</v>
      </c>
      <c r="P318" t="s">
        <v>487</v>
      </c>
      <c r="Q318" t="s">
        <v>6</v>
      </c>
      <c r="R318" t="s">
        <v>2170</v>
      </c>
      <c r="S318" t="s">
        <v>6</v>
      </c>
    </row>
    <row r="319" spans="1:19">
      <c r="A319" t="s">
        <v>22</v>
      </c>
      <c r="B319" t="s">
        <v>2197</v>
      </c>
      <c r="C319" t="s">
        <v>2198</v>
      </c>
      <c r="D319" t="s">
        <v>2198</v>
      </c>
      <c r="E319" t="s">
        <v>2199</v>
      </c>
      <c r="F319" t="s">
        <v>1875</v>
      </c>
      <c r="G319" t="s">
        <v>26</v>
      </c>
      <c r="H319" t="s">
        <v>4</v>
      </c>
      <c r="I319" t="s">
        <v>16</v>
      </c>
      <c r="J319" t="s">
        <v>2200</v>
      </c>
      <c r="K319" t="s">
        <v>506</v>
      </c>
      <c r="L319" t="s">
        <v>6</v>
      </c>
      <c r="M319" t="s">
        <v>38</v>
      </c>
      <c r="N319" t="s">
        <v>29</v>
      </c>
      <c r="O319" t="s">
        <v>2170</v>
      </c>
      <c r="P319" t="s">
        <v>2201</v>
      </c>
      <c r="Q319" t="s">
        <v>6</v>
      </c>
      <c r="R319" t="s">
        <v>591</v>
      </c>
      <c r="S319" t="s">
        <v>6</v>
      </c>
    </row>
    <row r="320" spans="1:19">
      <c r="A320" t="s">
        <v>139</v>
      </c>
      <c r="B320" t="s">
        <v>2202</v>
      </c>
      <c r="C320" t="s">
        <v>2203</v>
      </c>
      <c r="D320" t="s">
        <v>2204</v>
      </c>
      <c r="E320" t="s">
        <v>2205</v>
      </c>
      <c r="F320" t="s">
        <v>1983</v>
      </c>
      <c r="G320" t="s">
        <v>15</v>
      </c>
      <c r="H320" t="s">
        <v>6</v>
      </c>
      <c r="I320" t="s">
        <v>46</v>
      </c>
      <c r="J320" t="s">
        <v>17</v>
      </c>
      <c r="K320" t="s">
        <v>1103</v>
      </c>
      <c r="M320" t="s">
        <v>2206</v>
      </c>
      <c r="N320" t="s">
        <v>29</v>
      </c>
      <c r="O320" t="s">
        <v>2207</v>
      </c>
      <c r="P320" t="s">
        <v>2152</v>
      </c>
      <c r="Q320" t="s">
        <v>6</v>
      </c>
      <c r="R320" t="s">
        <v>2153</v>
      </c>
      <c r="S320" t="s">
        <v>6</v>
      </c>
    </row>
    <row r="321" spans="1:19">
      <c r="A321" t="s">
        <v>77</v>
      </c>
      <c r="B321" t="s">
        <v>2208</v>
      </c>
      <c r="C321" t="s">
        <v>2209</v>
      </c>
      <c r="D321" t="s">
        <v>2210</v>
      </c>
      <c r="E321" t="s">
        <v>2211</v>
      </c>
      <c r="F321" t="s">
        <v>1983</v>
      </c>
      <c r="G321" t="s">
        <v>15</v>
      </c>
      <c r="H321" t="s">
        <v>6</v>
      </c>
      <c r="I321" t="s">
        <v>59</v>
      </c>
      <c r="J321" t="s">
        <v>17</v>
      </c>
      <c r="K321" t="s">
        <v>281</v>
      </c>
      <c r="M321" t="s">
        <v>83</v>
      </c>
      <c r="N321" t="s">
        <v>29</v>
      </c>
      <c r="O321" t="s">
        <v>2207</v>
      </c>
      <c r="P321" t="s">
        <v>2212</v>
      </c>
      <c r="Q321" t="s">
        <v>6</v>
      </c>
      <c r="R321" t="s">
        <v>1242</v>
      </c>
      <c r="S321" t="s">
        <v>6</v>
      </c>
    </row>
    <row r="322" spans="1:19">
      <c r="A322" t="s">
        <v>462</v>
      </c>
      <c r="B322" t="s">
        <v>2216</v>
      </c>
      <c r="C322" t="s">
        <v>2217</v>
      </c>
      <c r="D322" t="s">
        <v>2218</v>
      </c>
      <c r="E322" t="s">
        <v>2219</v>
      </c>
      <c r="F322" t="s">
        <v>1983</v>
      </c>
      <c r="G322" t="s">
        <v>15</v>
      </c>
      <c r="H322" t="s">
        <v>6</v>
      </c>
      <c r="I322" t="s">
        <v>115</v>
      </c>
      <c r="J322" t="s">
        <v>17</v>
      </c>
      <c r="K322" t="s">
        <v>2220</v>
      </c>
      <c r="M322" t="s">
        <v>6</v>
      </c>
      <c r="N322" t="s">
        <v>29</v>
      </c>
      <c r="O322" t="s">
        <v>2221</v>
      </c>
      <c r="P322" t="s">
        <v>2222</v>
      </c>
      <c r="Q322" t="s">
        <v>6</v>
      </c>
      <c r="R322" t="s">
        <v>404</v>
      </c>
      <c r="S322" t="s">
        <v>6</v>
      </c>
    </row>
    <row r="323" spans="1:19">
      <c r="A323" t="s">
        <v>790</v>
      </c>
      <c r="B323" t="s">
        <v>2223</v>
      </c>
      <c r="C323" t="s">
        <v>2224</v>
      </c>
      <c r="D323" t="s">
        <v>2225</v>
      </c>
      <c r="E323" t="s">
        <v>394</v>
      </c>
      <c r="F323" t="s">
        <v>1813</v>
      </c>
      <c r="G323" t="s">
        <v>15</v>
      </c>
      <c r="H323" t="s">
        <v>6</v>
      </c>
      <c r="I323" t="s">
        <v>59</v>
      </c>
      <c r="J323" t="s">
        <v>17</v>
      </c>
      <c r="K323" t="s">
        <v>2226</v>
      </c>
      <c r="M323" t="s">
        <v>48</v>
      </c>
      <c r="N323" t="s">
        <v>236</v>
      </c>
      <c r="O323" t="s">
        <v>2227</v>
      </c>
      <c r="P323" t="s">
        <v>2228</v>
      </c>
      <c r="Q323" t="s">
        <v>6</v>
      </c>
      <c r="R323" t="s">
        <v>2229</v>
      </c>
      <c r="S323" t="s">
        <v>6</v>
      </c>
    </row>
    <row r="324" spans="1:19">
      <c r="A324" t="s">
        <v>22</v>
      </c>
      <c r="B324" t="s">
        <v>2230</v>
      </c>
      <c r="C324" t="s">
        <v>2231</v>
      </c>
      <c r="D324" t="s">
        <v>2232</v>
      </c>
      <c r="E324" t="s">
        <v>2233</v>
      </c>
      <c r="F324" t="s">
        <v>1875</v>
      </c>
      <c r="G324" t="s">
        <v>26</v>
      </c>
      <c r="H324" t="s">
        <v>4</v>
      </c>
      <c r="I324" t="s">
        <v>46</v>
      </c>
      <c r="J324" t="s">
        <v>427</v>
      </c>
      <c r="K324" t="s">
        <v>2234</v>
      </c>
      <c r="L324" t="s">
        <v>6</v>
      </c>
      <c r="M324" t="s">
        <v>420</v>
      </c>
      <c r="N324" t="s">
        <v>420</v>
      </c>
      <c r="O324" t="s">
        <v>2235</v>
      </c>
      <c r="P324" t="s">
        <v>2236</v>
      </c>
      <c r="Q324" t="s">
        <v>6</v>
      </c>
      <c r="R324" t="s">
        <v>2237</v>
      </c>
      <c r="S324" t="s">
        <v>6</v>
      </c>
    </row>
    <row r="325" spans="1:19">
      <c r="A325" t="s">
        <v>22</v>
      </c>
      <c r="B325" t="s">
        <v>2238</v>
      </c>
      <c r="C325" t="s">
        <v>2239</v>
      </c>
      <c r="D325" t="s">
        <v>2240</v>
      </c>
      <c r="E325" t="s">
        <v>2241</v>
      </c>
      <c r="F325" t="s">
        <v>1875</v>
      </c>
      <c r="G325" t="s">
        <v>26</v>
      </c>
      <c r="H325" t="s">
        <v>4</v>
      </c>
      <c r="I325" t="s">
        <v>46</v>
      </c>
      <c r="J325" t="s">
        <v>2242</v>
      </c>
      <c r="K325" t="s">
        <v>2243</v>
      </c>
      <c r="L325" t="s">
        <v>6</v>
      </c>
      <c r="M325" t="s">
        <v>420</v>
      </c>
      <c r="N325" t="s">
        <v>420</v>
      </c>
      <c r="O325" t="s">
        <v>2235</v>
      </c>
      <c r="P325" t="s">
        <v>2244</v>
      </c>
      <c r="Q325" t="s">
        <v>6</v>
      </c>
      <c r="R325" t="s">
        <v>2245</v>
      </c>
      <c r="S325" t="s">
        <v>6</v>
      </c>
    </row>
    <row r="326" spans="1:19">
      <c r="A326" t="s">
        <v>66</v>
      </c>
      <c r="B326" t="s">
        <v>2246</v>
      </c>
      <c r="C326" t="s">
        <v>2247</v>
      </c>
      <c r="D326" t="s">
        <v>2248</v>
      </c>
      <c r="E326" t="s">
        <v>402</v>
      </c>
      <c r="F326" t="s">
        <v>1813</v>
      </c>
      <c r="G326" t="s">
        <v>15</v>
      </c>
      <c r="H326" t="s">
        <v>6</v>
      </c>
      <c r="I326" t="s">
        <v>72</v>
      </c>
      <c r="J326" t="s">
        <v>17</v>
      </c>
      <c r="K326" t="s">
        <v>2249</v>
      </c>
      <c r="M326" t="s">
        <v>48</v>
      </c>
      <c r="N326" t="s">
        <v>6</v>
      </c>
      <c r="O326" t="s">
        <v>2250</v>
      </c>
      <c r="P326" t="s">
        <v>2236</v>
      </c>
      <c r="Q326" t="s">
        <v>6</v>
      </c>
      <c r="R326" t="s">
        <v>430</v>
      </c>
      <c r="S326" t="s">
        <v>6</v>
      </c>
    </row>
    <row r="327" spans="1:19">
      <c r="A327" t="s">
        <v>22</v>
      </c>
      <c r="B327" t="s">
        <v>2255</v>
      </c>
      <c r="C327" t="s">
        <v>2256</v>
      </c>
      <c r="D327" t="s">
        <v>2256</v>
      </c>
      <c r="E327" t="s">
        <v>2257</v>
      </c>
      <c r="F327" t="s">
        <v>1875</v>
      </c>
      <c r="G327" t="s">
        <v>3</v>
      </c>
      <c r="H327" t="s">
        <v>4</v>
      </c>
      <c r="I327" t="s">
        <v>107</v>
      </c>
      <c r="J327" t="s">
        <v>2258</v>
      </c>
      <c r="K327" t="s">
        <v>2259</v>
      </c>
      <c r="L327" t="s">
        <v>6</v>
      </c>
      <c r="M327" t="s">
        <v>6</v>
      </c>
      <c r="N327" t="s">
        <v>29</v>
      </c>
      <c r="O327" t="s">
        <v>2254</v>
      </c>
      <c r="P327" t="s">
        <v>550</v>
      </c>
      <c r="Q327" t="s">
        <v>6</v>
      </c>
      <c r="R327" t="s">
        <v>2254</v>
      </c>
      <c r="S327" t="s">
        <v>6</v>
      </c>
    </row>
    <row r="328" spans="1:19">
      <c r="A328" t="s">
        <v>52</v>
      </c>
      <c r="B328" t="s">
        <v>2260</v>
      </c>
      <c r="C328" t="s">
        <v>2261</v>
      </c>
      <c r="D328" t="s">
        <v>2262</v>
      </c>
      <c r="E328" t="s">
        <v>2263</v>
      </c>
      <c r="F328" t="s">
        <v>1983</v>
      </c>
      <c r="G328" t="s">
        <v>15</v>
      </c>
      <c r="H328" t="s">
        <v>6</v>
      </c>
      <c r="I328" t="s">
        <v>46</v>
      </c>
      <c r="J328" t="s">
        <v>6</v>
      </c>
      <c r="K328" t="s">
        <v>2264</v>
      </c>
      <c r="M328" t="s">
        <v>83</v>
      </c>
      <c r="N328" t="s">
        <v>83</v>
      </c>
      <c r="O328" t="s">
        <v>2265</v>
      </c>
      <c r="P328" t="s">
        <v>477</v>
      </c>
      <c r="Q328" t="s">
        <v>6</v>
      </c>
      <c r="R328" t="s">
        <v>475</v>
      </c>
      <c r="S328" t="s">
        <v>6</v>
      </c>
    </row>
    <row r="329" spans="1:19">
      <c r="A329" t="s">
        <v>22</v>
      </c>
      <c r="B329" t="s">
        <v>2266</v>
      </c>
      <c r="C329" t="s">
        <v>2267</v>
      </c>
      <c r="D329" t="s">
        <v>2268</v>
      </c>
      <c r="E329" t="s">
        <v>2269</v>
      </c>
      <c r="F329" t="s">
        <v>108</v>
      </c>
      <c r="G329" t="s">
        <v>3</v>
      </c>
      <c r="H329" t="s">
        <v>1936</v>
      </c>
      <c r="I329" t="s">
        <v>16</v>
      </c>
      <c r="J329" t="s">
        <v>2270</v>
      </c>
      <c r="K329" t="s">
        <v>1103</v>
      </c>
      <c r="L329" t="s">
        <v>6</v>
      </c>
      <c r="M329" t="s">
        <v>2271</v>
      </c>
      <c r="N329" t="s">
        <v>6</v>
      </c>
      <c r="O329" t="s">
        <v>2272</v>
      </c>
      <c r="P329" t="s">
        <v>2273</v>
      </c>
      <c r="Q329" t="s">
        <v>6</v>
      </c>
      <c r="R329" t="s">
        <v>2272</v>
      </c>
      <c r="S329" t="s">
        <v>6</v>
      </c>
    </row>
    <row r="330" spans="1:19">
      <c r="A330" t="s">
        <v>22</v>
      </c>
      <c r="B330" t="s">
        <v>2274</v>
      </c>
      <c r="C330" t="s">
        <v>2275</v>
      </c>
      <c r="D330" t="s">
        <v>2276</v>
      </c>
      <c r="E330" t="s">
        <v>2277</v>
      </c>
      <c r="F330" t="s">
        <v>106</v>
      </c>
      <c r="G330" t="s">
        <v>3</v>
      </c>
      <c r="H330" t="s">
        <v>2278</v>
      </c>
      <c r="I330" t="s">
        <v>16</v>
      </c>
      <c r="J330" t="s">
        <v>2279</v>
      </c>
      <c r="K330" t="s">
        <v>1103</v>
      </c>
      <c r="L330" t="s">
        <v>6</v>
      </c>
      <c r="M330" t="s">
        <v>2280</v>
      </c>
      <c r="N330" t="s">
        <v>6</v>
      </c>
      <c r="O330" t="s">
        <v>2272</v>
      </c>
      <c r="P330" t="s">
        <v>2273</v>
      </c>
      <c r="Q330" t="s">
        <v>6</v>
      </c>
      <c r="R330" t="s">
        <v>2272</v>
      </c>
      <c r="S330" t="s">
        <v>6</v>
      </c>
    </row>
    <row r="331" spans="1:19">
      <c r="A331" t="s">
        <v>22</v>
      </c>
      <c r="B331" t="s">
        <v>2281</v>
      </c>
      <c r="C331" t="s">
        <v>2282</v>
      </c>
      <c r="D331" t="s">
        <v>2282</v>
      </c>
      <c r="E331" t="s">
        <v>2283</v>
      </c>
      <c r="F331" t="s">
        <v>1875</v>
      </c>
      <c r="G331" t="s">
        <v>26</v>
      </c>
      <c r="H331" t="s">
        <v>4</v>
      </c>
      <c r="I331" t="s">
        <v>92</v>
      </c>
      <c r="J331" t="s">
        <v>2284</v>
      </c>
      <c r="K331" t="s">
        <v>2285</v>
      </c>
      <c r="L331" t="s">
        <v>6</v>
      </c>
      <c r="M331" t="s">
        <v>2286</v>
      </c>
      <c r="N331" t="s">
        <v>29</v>
      </c>
      <c r="O331" t="s">
        <v>2272</v>
      </c>
      <c r="P331" t="s">
        <v>2287</v>
      </c>
      <c r="Q331" t="s">
        <v>6</v>
      </c>
      <c r="R331" t="s">
        <v>2288</v>
      </c>
      <c r="S331" t="s">
        <v>6</v>
      </c>
    </row>
    <row r="332" spans="1:19">
      <c r="A332" t="s">
        <v>22</v>
      </c>
      <c r="B332" t="s">
        <v>2289</v>
      </c>
      <c r="C332" t="s">
        <v>2290</v>
      </c>
      <c r="D332" t="s">
        <v>2291</v>
      </c>
      <c r="E332" t="s">
        <v>2292</v>
      </c>
      <c r="F332" t="s">
        <v>108</v>
      </c>
      <c r="G332" t="s">
        <v>3</v>
      </c>
      <c r="H332" t="s">
        <v>2293</v>
      </c>
      <c r="I332" t="s">
        <v>485</v>
      </c>
      <c r="J332" t="s">
        <v>2294</v>
      </c>
      <c r="K332" t="s">
        <v>583</v>
      </c>
      <c r="L332" t="s">
        <v>6</v>
      </c>
      <c r="M332" t="s">
        <v>118</v>
      </c>
      <c r="N332" t="s">
        <v>6</v>
      </c>
      <c r="O332" t="s">
        <v>2272</v>
      </c>
      <c r="P332" t="s">
        <v>882</v>
      </c>
      <c r="Q332" t="s">
        <v>6</v>
      </c>
      <c r="R332" t="s">
        <v>2272</v>
      </c>
      <c r="S332" t="s">
        <v>6</v>
      </c>
    </row>
    <row r="333" spans="1:19">
      <c r="A333" t="s">
        <v>22</v>
      </c>
      <c r="B333" t="s">
        <v>2295</v>
      </c>
      <c r="C333" t="s">
        <v>2296</v>
      </c>
      <c r="D333" t="s">
        <v>2297</v>
      </c>
      <c r="E333" t="s">
        <v>2298</v>
      </c>
      <c r="F333" t="s">
        <v>106</v>
      </c>
      <c r="G333" t="s">
        <v>3</v>
      </c>
      <c r="H333" t="s">
        <v>58</v>
      </c>
      <c r="I333" t="s">
        <v>16</v>
      </c>
      <c r="J333" t="s">
        <v>2299</v>
      </c>
      <c r="K333" t="s">
        <v>1103</v>
      </c>
      <c r="L333" t="s">
        <v>6</v>
      </c>
      <c r="M333" t="s">
        <v>2271</v>
      </c>
      <c r="N333" t="s">
        <v>6</v>
      </c>
      <c r="O333" t="s">
        <v>2272</v>
      </c>
      <c r="P333" t="s">
        <v>1842</v>
      </c>
      <c r="Q333" t="s">
        <v>6</v>
      </c>
      <c r="R333" t="s">
        <v>2272</v>
      </c>
      <c r="S333" t="s">
        <v>6</v>
      </c>
    </row>
    <row r="334" spans="1:19">
      <c r="A334" t="s">
        <v>22</v>
      </c>
      <c r="B334" t="s">
        <v>2300</v>
      </c>
      <c r="C334" t="s">
        <v>2301</v>
      </c>
      <c r="D334" t="s">
        <v>2302</v>
      </c>
      <c r="E334" t="s">
        <v>2303</v>
      </c>
      <c r="F334" t="s">
        <v>106</v>
      </c>
      <c r="G334" t="s">
        <v>3</v>
      </c>
      <c r="H334" t="s">
        <v>2293</v>
      </c>
      <c r="I334" t="s">
        <v>16</v>
      </c>
      <c r="J334" t="s">
        <v>2304</v>
      </c>
      <c r="K334" t="s">
        <v>1103</v>
      </c>
      <c r="L334" t="s">
        <v>6</v>
      </c>
      <c r="M334" t="s">
        <v>2280</v>
      </c>
      <c r="N334" t="s">
        <v>6</v>
      </c>
      <c r="O334" t="s">
        <v>2272</v>
      </c>
      <c r="P334" t="s">
        <v>2273</v>
      </c>
      <c r="Q334" t="s">
        <v>6</v>
      </c>
      <c r="R334" t="s">
        <v>2272</v>
      </c>
      <c r="S334" t="s">
        <v>6</v>
      </c>
    </row>
    <row r="335" spans="1:19">
      <c r="A335" t="s">
        <v>22</v>
      </c>
      <c r="B335" t="s">
        <v>2306</v>
      </c>
      <c r="C335" t="s">
        <v>2307</v>
      </c>
      <c r="D335" t="s">
        <v>2308</v>
      </c>
      <c r="E335" t="s">
        <v>2309</v>
      </c>
      <c r="F335" t="s">
        <v>2146</v>
      </c>
      <c r="G335" t="s">
        <v>3</v>
      </c>
      <c r="H335" t="s">
        <v>2278</v>
      </c>
      <c r="I335" t="s">
        <v>16</v>
      </c>
      <c r="J335" t="s">
        <v>2310</v>
      </c>
      <c r="K335" t="s">
        <v>1103</v>
      </c>
      <c r="L335" t="s">
        <v>6</v>
      </c>
      <c r="M335" t="s">
        <v>2271</v>
      </c>
      <c r="N335" t="s">
        <v>6</v>
      </c>
      <c r="O335" t="s">
        <v>2272</v>
      </c>
      <c r="P335" t="s">
        <v>2273</v>
      </c>
      <c r="Q335" t="s">
        <v>6</v>
      </c>
      <c r="R335" t="s">
        <v>2272</v>
      </c>
      <c r="S335" t="s">
        <v>6</v>
      </c>
    </row>
    <row r="336" spans="1:19">
      <c r="A336" t="s">
        <v>22</v>
      </c>
      <c r="B336" t="s">
        <v>2311</v>
      </c>
      <c r="C336" t="s">
        <v>2312</v>
      </c>
      <c r="D336" t="s">
        <v>2313</v>
      </c>
      <c r="E336" t="s">
        <v>2314</v>
      </c>
      <c r="F336" t="s">
        <v>108</v>
      </c>
      <c r="G336" t="s">
        <v>3</v>
      </c>
      <c r="H336" t="s">
        <v>2315</v>
      </c>
      <c r="I336" t="s">
        <v>16</v>
      </c>
      <c r="J336" t="s">
        <v>2316</v>
      </c>
      <c r="K336" t="s">
        <v>1103</v>
      </c>
      <c r="L336" t="s">
        <v>6</v>
      </c>
      <c r="M336" t="s">
        <v>2271</v>
      </c>
      <c r="N336" t="s">
        <v>6</v>
      </c>
      <c r="O336" t="s">
        <v>2272</v>
      </c>
      <c r="P336" t="s">
        <v>2273</v>
      </c>
      <c r="Q336" t="s">
        <v>6</v>
      </c>
      <c r="R336" t="s">
        <v>2272</v>
      </c>
      <c r="S336" t="s">
        <v>6</v>
      </c>
    </row>
    <row r="337" spans="1:19">
      <c r="A337" t="s">
        <v>398</v>
      </c>
      <c r="B337" t="s">
        <v>2319</v>
      </c>
      <c r="C337" t="s">
        <v>2320</v>
      </c>
      <c r="D337" t="s">
        <v>2321</v>
      </c>
      <c r="E337" t="s">
        <v>2322</v>
      </c>
      <c r="F337" t="s">
        <v>1983</v>
      </c>
      <c r="G337" t="s">
        <v>15</v>
      </c>
      <c r="H337" t="s">
        <v>6</v>
      </c>
      <c r="I337" t="s">
        <v>16</v>
      </c>
      <c r="J337" t="s">
        <v>6</v>
      </c>
      <c r="K337" t="s">
        <v>2323</v>
      </c>
      <c r="M337" t="s">
        <v>6</v>
      </c>
      <c r="N337" t="s">
        <v>29</v>
      </c>
      <c r="O337" t="s">
        <v>2324</v>
      </c>
      <c r="P337" t="s">
        <v>2318</v>
      </c>
      <c r="Q337" t="s">
        <v>6</v>
      </c>
      <c r="R337" t="s">
        <v>507</v>
      </c>
      <c r="S337" t="s">
        <v>6</v>
      </c>
    </row>
    <row r="338" spans="1:19">
      <c r="A338" t="s">
        <v>22</v>
      </c>
      <c r="B338" t="s">
        <v>2327</v>
      </c>
      <c r="C338" t="s">
        <v>2328</v>
      </c>
      <c r="D338" t="s">
        <v>2329</v>
      </c>
      <c r="E338" t="s">
        <v>2330</v>
      </c>
      <c r="F338" t="s">
        <v>297</v>
      </c>
      <c r="G338" t="s">
        <v>15</v>
      </c>
      <c r="H338" t="s">
        <v>6</v>
      </c>
      <c r="I338" t="s">
        <v>72</v>
      </c>
      <c r="J338" t="s">
        <v>17</v>
      </c>
      <c r="K338" t="s">
        <v>1807</v>
      </c>
      <c r="M338" t="s">
        <v>380</v>
      </c>
      <c r="N338" t="s">
        <v>6</v>
      </c>
      <c r="O338" t="s">
        <v>2331</v>
      </c>
      <c r="P338" t="s">
        <v>1002</v>
      </c>
      <c r="Q338" t="s">
        <v>6</v>
      </c>
      <c r="R338" t="s">
        <v>2332</v>
      </c>
      <c r="S338" t="s">
        <v>6</v>
      </c>
    </row>
    <row r="339" spans="1:19">
      <c r="A339" t="s">
        <v>22</v>
      </c>
      <c r="B339" t="s">
        <v>2333</v>
      </c>
      <c r="C339" t="s">
        <v>2334</v>
      </c>
      <c r="D339" t="s">
        <v>2335</v>
      </c>
      <c r="E339" t="s">
        <v>2336</v>
      </c>
      <c r="F339" t="s">
        <v>1813</v>
      </c>
      <c r="G339" t="s">
        <v>15</v>
      </c>
      <c r="H339" t="s">
        <v>6</v>
      </c>
      <c r="I339" t="s">
        <v>59</v>
      </c>
      <c r="J339" t="s">
        <v>17</v>
      </c>
      <c r="K339" t="s">
        <v>2234</v>
      </c>
      <c r="M339" t="s">
        <v>48</v>
      </c>
      <c r="N339" t="s">
        <v>6</v>
      </c>
      <c r="O339" t="s">
        <v>2331</v>
      </c>
      <c r="P339" t="s">
        <v>2337</v>
      </c>
      <c r="Q339" t="s">
        <v>6</v>
      </c>
      <c r="R339" t="s">
        <v>2338</v>
      </c>
      <c r="S339" t="s">
        <v>6</v>
      </c>
    </row>
    <row r="340" spans="1:19">
      <c r="A340" t="s">
        <v>22</v>
      </c>
      <c r="B340" t="s">
        <v>2341</v>
      </c>
      <c r="C340" t="s">
        <v>2342</v>
      </c>
      <c r="D340" t="s">
        <v>2343</v>
      </c>
      <c r="E340" t="s">
        <v>2344</v>
      </c>
      <c r="F340" t="s">
        <v>106</v>
      </c>
      <c r="G340" t="s">
        <v>3</v>
      </c>
      <c r="H340" t="s">
        <v>2278</v>
      </c>
      <c r="I340" t="s">
        <v>16</v>
      </c>
      <c r="J340" t="s">
        <v>2345</v>
      </c>
      <c r="K340" t="s">
        <v>2346</v>
      </c>
      <c r="L340" t="s">
        <v>6</v>
      </c>
      <c r="M340" t="s">
        <v>420</v>
      </c>
      <c r="N340" t="s">
        <v>6</v>
      </c>
      <c r="O340" t="s">
        <v>2340</v>
      </c>
      <c r="P340" t="s">
        <v>2347</v>
      </c>
      <c r="Q340" t="s">
        <v>6</v>
      </c>
      <c r="R340" t="s">
        <v>2340</v>
      </c>
      <c r="S340" t="s">
        <v>6</v>
      </c>
    </row>
    <row r="341" spans="1:19">
      <c r="A341" t="s">
        <v>790</v>
      </c>
      <c r="B341" t="s">
        <v>2348</v>
      </c>
      <c r="C341" t="s">
        <v>2349</v>
      </c>
      <c r="D341" t="s">
        <v>2350</v>
      </c>
      <c r="E341" t="s">
        <v>2351</v>
      </c>
      <c r="F341" t="s">
        <v>1813</v>
      </c>
      <c r="G341" t="s">
        <v>15</v>
      </c>
      <c r="H341" t="s">
        <v>6</v>
      </c>
      <c r="I341" t="s">
        <v>46</v>
      </c>
      <c r="J341" t="s">
        <v>17</v>
      </c>
      <c r="K341" t="s">
        <v>2352</v>
      </c>
      <c r="M341" t="s">
        <v>1715</v>
      </c>
      <c r="N341" t="s">
        <v>6</v>
      </c>
      <c r="O341" t="s">
        <v>2340</v>
      </c>
      <c r="P341" t="s">
        <v>2353</v>
      </c>
      <c r="Q341" t="s">
        <v>6</v>
      </c>
      <c r="R341" t="s">
        <v>548</v>
      </c>
      <c r="S341" t="s">
        <v>6</v>
      </c>
    </row>
    <row r="342" spans="1:19">
      <c r="A342" t="s">
        <v>22</v>
      </c>
      <c r="B342" t="s">
        <v>2354</v>
      </c>
      <c r="C342" t="s">
        <v>2355</v>
      </c>
      <c r="D342" t="s">
        <v>2355</v>
      </c>
      <c r="E342" t="s">
        <v>2356</v>
      </c>
      <c r="F342" t="s">
        <v>1875</v>
      </c>
      <c r="G342" t="s">
        <v>26</v>
      </c>
      <c r="H342" t="s">
        <v>4</v>
      </c>
      <c r="I342" t="s">
        <v>72</v>
      </c>
      <c r="J342" t="s">
        <v>2357</v>
      </c>
      <c r="K342" t="s">
        <v>2130</v>
      </c>
      <c r="L342" t="s">
        <v>6</v>
      </c>
      <c r="M342" t="s">
        <v>6</v>
      </c>
      <c r="N342" t="s">
        <v>29</v>
      </c>
      <c r="O342" t="s">
        <v>2340</v>
      </c>
      <c r="P342" t="s">
        <v>2287</v>
      </c>
      <c r="Q342" t="s">
        <v>6</v>
      </c>
      <c r="R342" t="s">
        <v>2288</v>
      </c>
      <c r="S342" t="s">
        <v>6</v>
      </c>
    </row>
    <row r="343" spans="1:19">
      <c r="A343" t="s">
        <v>9</v>
      </c>
      <c r="B343" t="s">
        <v>2358</v>
      </c>
      <c r="C343" t="s">
        <v>2359</v>
      </c>
      <c r="D343" t="s">
        <v>2360</v>
      </c>
      <c r="E343" t="s">
        <v>2361</v>
      </c>
      <c r="F343" t="s">
        <v>1813</v>
      </c>
      <c r="G343" t="s">
        <v>15</v>
      </c>
      <c r="H343" t="s">
        <v>6</v>
      </c>
      <c r="I343" t="s">
        <v>16</v>
      </c>
      <c r="J343" t="s">
        <v>17</v>
      </c>
      <c r="K343" t="s">
        <v>2362</v>
      </c>
      <c r="M343" t="s">
        <v>195</v>
      </c>
      <c r="N343" t="s">
        <v>6</v>
      </c>
      <c r="O343" t="s">
        <v>2363</v>
      </c>
      <c r="P343" t="s">
        <v>2364</v>
      </c>
      <c r="Q343" t="s">
        <v>6</v>
      </c>
      <c r="R343" t="s">
        <v>1384</v>
      </c>
      <c r="S343" t="s">
        <v>6</v>
      </c>
    </row>
    <row r="344" spans="1:19">
      <c r="A344" t="s">
        <v>22</v>
      </c>
      <c r="B344" t="s">
        <v>2365</v>
      </c>
      <c r="C344" t="s">
        <v>2366</v>
      </c>
      <c r="D344" t="s">
        <v>2367</v>
      </c>
      <c r="E344" t="s">
        <v>2368</v>
      </c>
      <c r="F344" t="s">
        <v>57</v>
      </c>
      <c r="G344" t="s">
        <v>26</v>
      </c>
      <c r="H344" t="s">
        <v>91</v>
      </c>
      <c r="I344" t="s">
        <v>59</v>
      </c>
      <c r="J344" t="s">
        <v>2369</v>
      </c>
      <c r="K344" t="s">
        <v>2370</v>
      </c>
      <c r="L344" t="s">
        <v>6</v>
      </c>
      <c r="M344" t="s">
        <v>169</v>
      </c>
      <c r="N344" t="s">
        <v>236</v>
      </c>
      <c r="O344" t="s">
        <v>2363</v>
      </c>
      <c r="P344" t="s">
        <v>2371</v>
      </c>
      <c r="Q344" t="s">
        <v>6</v>
      </c>
      <c r="R344" t="s">
        <v>604</v>
      </c>
      <c r="S344" t="s">
        <v>6</v>
      </c>
    </row>
    <row r="345" spans="1:19">
      <c r="A345" t="s">
        <v>22</v>
      </c>
      <c r="B345" t="s">
        <v>2372</v>
      </c>
      <c r="C345" t="s">
        <v>2373</v>
      </c>
      <c r="D345" t="s">
        <v>2374</v>
      </c>
      <c r="E345" t="s">
        <v>2375</v>
      </c>
      <c r="F345" t="s">
        <v>57</v>
      </c>
      <c r="G345" t="s">
        <v>26</v>
      </c>
      <c r="H345" t="s">
        <v>91</v>
      </c>
      <c r="I345" t="s">
        <v>72</v>
      </c>
      <c r="J345" t="s">
        <v>2376</v>
      </c>
      <c r="K345" t="s">
        <v>1086</v>
      </c>
      <c r="L345" t="s">
        <v>6</v>
      </c>
      <c r="M345" t="s">
        <v>169</v>
      </c>
      <c r="N345" t="s">
        <v>6</v>
      </c>
      <c r="O345" t="s">
        <v>2377</v>
      </c>
      <c r="P345" t="s">
        <v>2378</v>
      </c>
      <c r="Q345" t="s">
        <v>6</v>
      </c>
      <c r="R345" t="s">
        <v>1404</v>
      </c>
      <c r="S345" t="s">
        <v>6</v>
      </c>
    </row>
    <row r="346" spans="1:19">
      <c r="A346" t="s">
        <v>22</v>
      </c>
      <c r="B346" t="s">
        <v>2379</v>
      </c>
      <c r="C346" t="s">
        <v>2380</v>
      </c>
      <c r="D346" t="s">
        <v>2381</v>
      </c>
      <c r="E346" t="s">
        <v>2382</v>
      </c>
      <c r="F346" t="s">
        <v>57</v>
      </c>
      <c r="G346" t="s">
        <v>26</v>
      </c>
      <c r="H346" t="s">
        <v>91</v>
      </c>
      <c r="I346" t="s">
        <v>72</v>
      </c>
      <c r="J346" t="s">
        <v>2383</v>
      </c>
      <c r="K346" t="s">
        <v>1086</v>
      </c>
      <c r="L346" t="s">
        <v>6</v>
      </c>
      <c r="M346" t="s">
        <v>62</v>
      </c>
      <c r="N346" t="s">
        <v>6</v>
      </c>
      <c r="O346" t="s">
        <v>2377</v>
      </c>
      <c r="P346" t="s">
        <v>2378</v>
      </c>
      <c r="Q346" t="s">
        <v>6</v>
      </c>
      <c r="R346" t="s">
        <v>1404</v>
      </c>
      <c r="S346" t="s">
        <v>6</v>
      </c>
    </row>
    <row r="347" spans="1:19">
      <c r="A347" t="s">
        <v>22</v>
      </c>
      <c r="B347" t="s">
        <v>2384</v>
      </c>
      <c r="C347" t="s">
        <v>2385</v>
      </c>
      <c r="D347" t="s">
        <v>2386</v>
      </c>
      <c r="E347" t="s">
        <v>2387</v>
      </c>
      <c r="F347" t="s">
        <v>57</v>
      </c>
      <c r="G347" t="s">
        <v>26</v>
      </c>
      <c r="H347" t="s">
        <v>91</v>
      </c>
      <c r="I347" t="s">
        <v>72</v>
      </c>
      <c r="J347" t="s">
        <v>2388</v>
      </c>
      <c r="K347" t="s">
        <v>1086</v>
      </c>
      <c r="L347" t="s">
        <v>6</v>
      </c>
      <c r="M347" t="s">
        <v>169</v>
      </c>
      <c r="N347" t="s">
        <v>236</v>
      </c>
      <c r="O347" t="s">
        <v>2377</v>
      </c>
      <c r="P347" t="s">
        <v>2389</v>
      </c>
      <c r="Q347" t="s">
        <v>6</v>
      </c>
      <c r="R347" t="s">
        <v>2288</v>
      </c>
      <c r="S347" t="s">
        <v>6</v>
      </c>
    </row>
    <row r="348" spans="1:19">
      <c r="A348" t="s">
        <v>22</v>
      </c>
      <c r="B348" t="s">
        <v>2390</v>
      </c>
      <c r="C348" t="s">
        <v>2391</v>
      </c>
      <c r="D348" t="s">
        <v>2391</v>
      </c>
      <c r="E348" t="s">
        <v>2392</v>
      </c>
      <c r="F348" t="s">
        <v>1875</v>
      </c>
      <c r="G348" t="s">
        <v>26</v>
      </c>
      <c r="H348" t="s">
        <v>4</v>
      </c>
      <c r="I348" t="s">
        <v>72</v>
      </c>
      <c r="J348" t="s">
        <v>2393</v>
      </c>
      <c r="K348" t="s">
        <v>2394</v>
      </c>
      <c r="L348" t="s">
        <v>6</v>
      </c>
      <c r="M348" t="s">
        <v>38</v>
      </c>
      <c r="N348" t="s">
        <v>29</v>
      </c>
      <c r="O348" t="s">
        <v>2395</v>
      </c>
      <c r="P348" t="s">
        <v>2396</v>
      </c>
      <c r="Q348" t="s">
        <v>6</v>
      </c>
      <c r="R348" t="s">
        <v>683</v>
      </c>
      <c r="S348" t="s">
        <v>6</v>
      </c>
    </row>
    <row r="349" spans="1:19">
      <c r="A349" t="s">
        <v>22</v>
      </c>
      <c r="B349" t="s">
        <v>2397</v>
      </c>
      <c r="C349" t="s">
        <v>2398</v>
      </c>
      <c r="D349" t="s">
        <v>2398</v>
      </c>
      <c r="E349" t="s">
        <v>2399</v>
      </c>
      <c r="F349" t="s">
        <v>108</v>
      </c>
      <c r="G349" t="s">
        <v>152</v>
      </c>
      <c r="H349" t="s">
        <v>109</v>
      </c>
      <c r="I349" t="s">
        <v>92</v>
      </c>
      <c r="J349" t="s">
        <v>2400</v>
      </c>
      <c r="K349" t="s">
        <v>2401</v>
      </c>
      <c r="L349" t="s">
        <v>6</v>
      </c>
      <c r="M349" t="s">
        <v>38</v>
      </c>
      <c r="N349" t="s">
        <v>29</v>
      </c>
      <c r="O349" t="s">
        <v>2395</v>
      </c>
      <c r="P349" t="s">
        <v>2402</v>
      </c>
      <c r="Q349" t="s">
        <v>6</v>
      </c>
      <c r="R349" t="s">
        <v>988</v>
      </c>
      <c r="S349" t="s">
        <v>6</v>
      </c>
    </row>
    <row r="350" spans="1:19">
      <c r="A350" t="s">
        <v>462</v>
      </c>
      <c r="B350" t="s">
        <v>2403</v>
      </c>
      <c r="C350" t="s">
        <v>2404</v>
      </c>
      <c r="D350" t="s">
        <v>2405</v>
      </c>
      <c r="E350" t="s">
        <v>394</v>
      </c>
      <c r="F350" t="s">
        <v>1813</v>
      </c>
      <c r="G350" t="s">
        <v>15</v>
      </c>
      <c r="H350" t="s">
        <v>6</v>
      </c>
      <c r="I350" t="s">
        <v>218</v>
      </c>
      <c r="J350" t="s">
        <v>17</v>
      </c>
      <c r="K350" t="s">
        <v>2406</v>
      </c>
      <c r="M350" t="s">
        <v>29</v>
      </c>
      <c r="N350" t="s">
        <v>6</v>
      </c>
      <c r="O350" t="s">
        <v>2407</v>
      </c>
      <c r="P350" t="s">
        <v>2408</v>
      </c>
      <c r="Q350" t="s">
        <v>6</v>
      </c>
      <c r="R350" t="s">
        <v>2409</v>
      </c>
      <c r="S350" t="s">
        <v>6</v>
      </c>
    </row>
    <row r="351" spans="1:19">
      <c r="A351" t="s">
        <v>462</v>
      </c>
      <c r="B351" t="s">
        <v>2410</v>
      </c>
      <c r="C351" t="s">
        <v>2411</v>
      </c>
      <c r="D351" t="s">
        <v>2405</v>
      </c>
      <c r="E351" t="s">
        <v>2412</v>
      </c>
      <c r="F351" t="s">
        <v>1813</v>
      </c>
      <c r="G351" t="s">
        <v>15</v>
      </c>
      <c r="H351" t="s">
        <v>6</v>
      </c>
      <c r="I351" t="s">
        <v>218</v>
      </c>
      <c r="J351" t="s">
        <v>17</v>
      </c>
      <c r="K351" t="s">
        <v>2406</v>
      </c>
      <c r="M351" t="s">
        <v>29</v>
      </c>
      <c r="N351" t="s">
        <v>6</v>
      </c>
      <c r="O351" t="s">
        <v>2407</v>
      </c>
      <c r="P351" t="s">
        <v>2408</v>
      </c>
      <c r="Q351" t="s">
        <v>6</v>
      </c>
      <c r="R351" t="s">
        <v>2409</v>
      </c>
      <c r="S351" t="s">
        <v>6</v>
      </c>
    </row>
    <row r="352" spans="1:19">
      <c r="A352" t="s">
        <v>52</v>
      </c>
      <c r="B352" t="s">
        <v>2413</v>
      </c>
      <c r="C352" t="s">
        <v>2414</v>
      </c>
      <c r="D352" t="s">
        <v>2262</v>
      </c>
      <c r="E352" t="s">
        <v>2415</v>
      </c>
      <c r="F352" t="s">
        <v>1813</v>
      </c>
      <c r="G352" t="s">
        <v>15</v>
      </c>
      <c r="H352" t="s">
        <v>6</v>
      </c>
      <c r="I352" t="s">
        <v>46</v>
      </c>
      <c r="J352" t="s">
        <v>17</v>
      </c>
      <c r="K352" t="s">
        <v>1522</v>
      </c>
      <c r="M352" t="s">
        <v>2416</v>
      </c>
      <c r="N352" t="s">
        <v>6</v>
      </c>
      <c r="O352" t="s">
        <v>2407</v>
      </c>
      <c r="P352" t="s">
        <v>2417</v>
      </c>
      <c r="Q352" t="s">
        <v>6</v>
      </c>
      <c r="R352" t="s">
        <v>2418</v>
      </c>
      <c r="S352" t="s">
        <v>6</v>
      </c>
    </row>
    <row r="353" spans="1:19">
      <c r="A353" t="s">
        <v>462</v>
      </c>
      <c r="B353" t="s">
        <v>2419</v>
      </c>
      <c r="C353" t="s">
        <v>2420</v>
      </c>
      <c r="D353" t="s">
        <v>2421</v>
      </c>
      <c r="E353" t="s">
        <v>2422</v>
      </c>
      <c r="F353" t="s">
        <v>1983</v>
      </c>
      <c r="G353" t="s">
        <v>15</v>
      </c>
      <c r="H353" t="s">
        <v>6</v>
      </c>
      <c r="I353" t="s">
        <v>115</v>
      </c>
      <c r="J353" t="s">
        <v>17</v>
      </c>
      <c r="K353" t="s">
        <v>2423</v>
      </c>
      <c r="M353" t="s">
        <v>6</v>
      </c>
      <c r="N353" t="s">
        <v>29</v>
      </c>
      <c r="O353" t="s">
        <v>2424</v>
      </c>
      <c r="P353" t="s">
        <v>605</v>
      </c>
      <c r="Q353" t="s">
        <v>6</v>
      </c>
      <c r="R353" t="s">
        <v>2418</v>
      </c>
      <c r="S353" t="s">
        <v>6</v>
      </c>
    </row>
    <row r="354" spans="1:19">
      <c r="A354" t="s">
        <v>9</v>
      </c>
      <c r="B354" t="s">
        <v>2425</v>
      </c>
      <c r="C354" t="s">
        <v>2426</v>
      </c>
      <c r="D354" t="s">
        <v>2427</v>
      </c>
      <c r="E354" t="s">
        <v>2428</v>
      </c>
      <c r="F354" t="s">
        <v>1983</v>
      </c>
      <c r="G354" t="s">
        <v>15</v>
      </c>
      <c r="H354" t="s">
        <v>6</v>
      </c>
      <c r="I354" t="s">
        <v>46</v>
      </c>
      <c r="J354" t="s">
        <v>17</v>
      </c>
      <c r="K354" t="s">
        <v>1315</v>
      </c>
      <c r="M354" t="s">
        <v>6</v>
      </c>
      <c r="N354" t="s">
        <v>29</v>
      </c>
      <c r="O354" t="s">
        <v>2429</v>
      </c>
      <c r="P354" t="s">
        <v>2430</v>
      </c>
      <c r="Q354" t="s">
        <v>6</v>
      </c>
      <c r="R354" t="s">
        <v>2431</v>
      </c>
      <c r="S354" t="s">
        <v>6</v>
      </c>
    </row>
    <row r="355" spans="1:19">
      <c r="A355" t="s">
        <v>22</v>
      </c>
      <c r="B355" t="s">
        <v>2432</v>
      </c>
      <c r="C355" t="s">
        <v>2433</v>
      </c>
      <c r="D355" t="s">
        <v>122</v>
      </c>
      <c r="E355" t="s">
        <v>2434</v>
      </c>
      <c r="F355" t="s">
        <v>1983</v>
      </c>
      <c r="G355" t="s">
        <v>15</v>
      </c>
      <c r="H355" t="s">
        <v>6</v>
      </c>
      <c r="I355" t="s">
        <v>218</v>
      </c>
      <c r="J355" t="s">
        <v>6</v>
      </c>
      <c r="K355" t="s">
        <v>126</v>
      </c>
      <c r="M355" t="s">
        <v>127</v>
      </c>
      <c r="N355" t="s">
        <v>29</v>
      </c>
      <c r="O355" t="s">
        <v>2429</v>
      </c>
      <c r="P355" t="s">
        <v>2435</v>
      </c>
      <c r="Q355" t="s">
        <v>6</v>
      </c>
      <c r="R355" t="s">
        <v>2436</v>
      </c>
      <c r="S355" t="s">
        <v>6</v>
      </c>
    </row>
    <row r="356" spans="1:19">
      <c r="A356" t="s">
        <v>22</v>
      </c>
      <c r="B356" t="s">
        <v>2437</v>
      </c>
      <c r="C356" t="s">
        <v>2438</v>
      </c>
      <c r="D356" t="s">
        <v>2439</v>
      </c>
      <c r="E356" t="s">
        <v>2440</v>
      </c>
      <c r="F356" t="s">
        <v>1983</v>
      </c>
      <c r="G356" t="s">
        <v>15</v>
      </c>
      <c r="H356" t="s">
        <v>6</v>
      </c>
      <c r="I356" t="s">
        <v>218</v>
      </c>
      <c r="J356" t="s">
        <v>17</v>
      </c>
      <c r="K356" t="s">
        <v>2441</v>
      </c>
      <c r="M356" t="s">
        <v>2033</v>
      </c>
      <c r="N356" t="s">
        <v>29</v>
      </c>
      <c r="O356" t="s">
        <v>2429</v>
      </c>
      <c r="P356" t="s">
        <v>2435</v>
      </c>
      <c r="Q356" t="s">
        <v>6</v>
      </c>
      <c r="R356" t="s">
        <v>2436</v>
      </c>
      <c r="S356" t="s">
        <v>6</v>
      </c>
    </row>
    <row r="357" spans="1:19">
      <c r="A357" t="s">
        <v>619</v>
      </c>
      <c r="B357" t="s">
        <v>2443</v>
      </c>
      <c r="C357" t="s">
        <v>2444</v>
      </c>
      <c r="D357" t="s">
        <v>2445</v>
      </c>
      <c r="E357" t="s">
        <v>2446</v>
      </c>
      <c r="F357" t="s">
        <v>1806</v>
      </c>
      <c r="G357" t="s">
        <v>15</v>
      </c>
      <c r="H357" t="s">
        <v>6</v>
      </c>
      <c r="I357" t="s">
        <v>92</v>
      </c>
      <c r="J357" t="s">
        <v>6</v>
      </c>
      <c r="K357" t="s">
        <v>2447</v>
      </c>
      <c r="M357" t="s">
        <v>2448</v>
      </c>
      <c r="N357" t="s">
        <v>6</v>
      </c>
      <c r="O357" t="s">
        <v>2442</v>
      </c>
      <c r="P357" t="s">
        <v>2449</v>
      </c>
      <c r="Q357" t="s">
        <v>6</v>
      </c>
      <c r="R357" t="s">
        <v>2450</v>
      </c>
      <c r="S357" t="s">
        <v>6</v>
      </c>
    </row>
    <row r="358" spans="1:19">
      <c r="A358" t="s">
        <v>22</v>
      </c>
      <c r="B358" t="s">
        <v>2451</v>
      </c>
      <c r="C358" t="s">
        <v>2452</v>
      </c>
      <c r="D358" t="s">
        <v>2453</v>
      </c>
      <c r="E358" t="s">
        <v>2454</v>
      </c>
      <c r="F358" t="s">
        <v>108</v>
      </c>
      <c r="G358" t="s">
        <v>3</v>
      </c>
      <c r="H358" t="s">
        <v>1936</v>
      </c>
      <c r="I358" t="s">
        <v>16</v>
      </c>
      <c r="J358" t="s">
        <v>2455</v>
      </c>
      <c r="K358" t="s">
        <v>1103</v>
      </c>
      <c r="L358" t="s">
        <v>6</v>
      </c>
      <c r="M358" t="s">
        <v>62</v>
      </c>
      <c r="N358" t="s">
        <v>6</v>
      </c>
      <c r="O358" t="s">
        <v>2442</v>
      </c>
      <c r="P358" t="s">
        <v>882</v>
      </c>
      <c r="Q358" t="s">
        <v>6</v>
      </c>
      <c r="R358" t="s">
        <v>2442</v>
      </c>
      <c r="S358" t="s">
        <v>6</v>
      </c>
    </row>
    <row r="359" spans="1:19">
      <c r="A359" t="s">
        <v>22</v>
      </c>
      <c r="B359" t="s">
        <v>2456</v>
      </c>
      <c r="C359" t="s">
        <v>2457</v>
      </c>
      <c r="D359" t="s">
        <v>2458</v>
      </c>
      <c r="E359" t="s">
        <v>2459</v>
      </c>
      <c r="F359" t="s">
        <v>108</v>
      </c>
      <c r="G359" t="s">
        <v>3</v>
      </c>
      <c r="H359" t="s">
        <v>1868</v>
      </c>
      <c r="I359" t="s">
        <v>16</v>
      </c>
      <c r="J359" t="s">
        <v>2460</v>
      </c>
      <c r="K359" t="s">
        <v>2461</v>
      </c>
      <c r="L359" t="s">
        <v>6</v>
      </c>
      <c r="M359" t="s">
        <v>169</v>
      </c>
      <c r="N359" t="s">
        <v>6</v>
      </c>
      <c r="O359" t="s">
        <v>2442</v>
      </c>
      <c r="P359" t="s">
        <v>2273</v>
      </c>
      <c r="Q359" t="s">
        <v>6</v>
      </c>
      <c r="R359" t="s">
        <v>2442</v>
      </c>
      <c r="S359" t="s">
        <v>6</v>
      </c>
    </row>
    <row r="360" spans="1:19">
      <c r="A360" t="s">
        <v>22</v>
      </c>
      <c r="B360" t="s">
        <v>2462</v>
      </c>
      <c r="C360" t="s">
        <v>2463</v>
      </c>
      <c r="D360" t="s">
        <v>2464</v>
      </c>
      <c r="E360" t="s">
        <v>2465</v>
      </c>
      <c r="F360" t="s">
        <v>108</v>
      </c>
      <c r="G360" t="s">
        <v>3</v>
      </c>
      <c r="H360" t="s">
        <v>2293</v>
      </c>
      <c r="I360" t="s">
        <v>16</v>
      </c>
      <c r="J360" t="s">
        <v>2466</v>
      </c>
      <c r="K360" t="s">
        <v>2461</v>
      </c>
      <c r="L360" t="s">
        <v>6</v>
      </c>
      <c r="M360" t="s">
        <v>169</v>
      </c>
      <c r="N360" t="s">
        <v>6</v>
      </c>
      <c r="O360" t="s">
        <v>2442</v>
      </c>
      <c r="P360" t="s">
        <v>2273</v>
      </c>
      <c r="Q360" t="s">
        <v>6</v>
      </c>
      <c r="R360" t="s">
        <v>2442</v>
      </c>
      <c r="S360" t="s">
        <v>6</v>
      </c>
    </row>
    <row r="361" spans="1:19">
      <c r="A361" t="s">
        <v>619</v>
      </c>
      <c r="B361" t="s">
        <v>2467</v>
      </c>
      <c r="C361" t="s">
        <v>2468</v>
      </c>
      <c r="D361" t="s">
        <v>2445</v>
      </c>
      <c r="E361" t="s">
        <v>2469</v>
      </c>
      <c r="F361" t="s">
        <v>1806</v>
      </c>
      <c r="G361" t="s">
        <v>15</v>
      </c>
      <c r="H361" t="s">
        <v>6</v>
      </c>
      <c r="I361" t="s">
        <v>92</v>
      </c>
      <c r="J361" t="s">
        <v>6</v>
      </c>
      <c r="K361" t="s">
        <v>2447</v>
      </c>
      <c r="M361" t="s">
        <v>351</v>
      </c>
      <c r="N361" t="s">
        <v>6</v>
      </c>
      <c r="O361" t="s">
        <v>2442</v>
      </c>
      <c r="P361" t="s">
        <v>2449</v>
      </c>
      <c r="Q361" t="s">
        <v>6</v>
      </c>
      <c r="R361" t="s">
        <v>2450</v>
      </c>
      <c r="S361" t="s">
        <v>6</v>
      </c>
    </row>
    <row r="362" spans="1:19">
      <c r="A362" t="s">
        <v>22</v>
      </c>
      <c r="B362" t="s">
        <v>2470</v>
      </c>
      <c r="C362" t="s">
        <v>2471</v>
      </c>
      <c r="D362" t="s">
        <v>2472</v>
      </c>
      <c r="E362" t="s">
        <v>2473</v>
      </c>
      <c r="F362" t="s">
        <v>108</v>
      </c>
      <c r="G362" t="s">
        <v>3</v>
      </c>
      <c r="H362" t="s">
        <v>109</v>
      </c>
      <c r="I362" t="s">
        <v>16</v>
      </c>
      <c r="J362" t="s">
        <v>2474</v>
      </c>
      <c r="K362" t="s">
        <v>1103</v>
      </c>
      <c r="L362" t="s">
        <v>6</v>
      </c>
      <c r="M362" t="s">
        <v>710</v>
      </c>
      <c r="N362" t="s">
        <v>6</v>
      </c>
      <c r="O362" t="s">
        <v>2442</v>
      </c>
      <c r="P362" t="s">
        <v>882</v>
      </c>
      <c r="Q362" t="s">
        <v>6</v>
      </c>
      <c r="R362" t="s">
        <v>2442</v>
      </c>
      <c r="S362" t="s">
        <v>6</v>
      </c>
    </row>
    <row r="363" spans="1:19">
      <c r="A363" t="s">
        <v>22</v>
      </c>
      <c r="B363" t="s">
        <v>2475</v>
      </c>
      <c r="C363" t="s">
        <v>2476</v>
      </c>
      <c r="D363" t="s">
        <v>2476</v>
      </c>
      <c r="E363" t="s">
        <v>2477</v>
      </c>
      <c r="F363" t="s">
        <v>1875</v>
      </c>
      <c r="G363" t="s">
        <v>26</v>
      </c>
      <c r="H363" t="s">
        <v>513</v>
      </c>
      <c r="I363" t="s">
        <v>5</v>
      </c>
      <c r="J363" t="s">
        <v>2478</v>
      </c>
      <c r="K363" t="s">
        <v>506</v>
      </c>
      <c r="L363" t="s">
        <v>6</v>
      </c>
      <c r="M363" t="s">
        <v>29</v>
      </c>
      <c r="N363" t="s">
        <v>29</v>
      </c>
      <c r="O363" t="s">
        <v>2442</v>
      </c>
      <c r="P363" t="s">
        <v>2396</v>
      </c>
      <c r="Q363" t="s">
        <v>6</v>
      </c>
      <c r="R363" t="s">
        <v>683</v>
      </c>
      <c r="S363" t="s">
        <v>6</v>
      </c>
    </row>
    <row r="364" spans="1:19">
      <c r="A364" t="s">
        <v>22</v>
      </c>
      <c r="B364" t="s">
        <v>2479</v>
      </c>
      <c r="C364" t="s">
        <v>2480</v>
      </c>
      <c r="D364" t="s">
        <v>2481</v>
      </c>
      <c r="E364" t="s">
        <v>2482</v>
      </c>
      <c r="F364" t="s">
        <v>108</v>
      </c>
      <c r="G364" t="s">
        <v>3</v>
      </c>
      <c r="H364" t="s">
        <v>1936</v>
      </c>
      <c r="I364" t="s">
        <v>16</v>
      </c>
      <c r="J364" t="s">
        <v>2483</v>
      </c>
      <c r="K364" t="s">
        <v>1103</v>
      </c>
      <c r="L364" t="s">
        <v>6</v>
      </c>
      <c r="M364" t="s">
        <v>1715</v>
      </c>
      <c r="N364" t="s">
        <v>6</v>
      </c>
      <c r="O364" t="s">
        <v>2442</v>
      </c>
      <c r="P364" t="s">
        <v>882</v>
      </c>
      <c r="Q364" t="s">
        <v>6</v>
      </c>
      <c r="R364" t="s">
        <v>2442</v>
      </c>
      <c r="S364" t="s">
        <v>6</v>
      </c>
    </row>
    <row r="365" spans="1:19">
      <c r="A365" t="s">
        <v>22</v>
      </c>
      <c r="B365" t="s">
        <v>2484</v>
      </c>
      <c r="C365" t="s">
        <v>2485</v>
      </c>
      <c r="D365" t="s">
        <v>2486</v>
      </c>
      <c r="E365" t="s">
        <v>2487</v>
      </c>
      <c r="F365" t="s">
        <v>108</v>
      </c>
      <c r="G365" t="s">
        <v>3</v>
      </c>
      <c r="H365" t="s">
        <v>109</v>
      </c>
      <c r="I365" t="s">
        <v>16</v>
      </c>
      <c r="J365" t="s">
        <v>2488</v>
      </c>
      <c r="K365" t="s">
        <v>1103</v>
      </c>
      <c r="L365" t="s">
        <v>6</v>
      </c>
      <c r="M365" t="s">
        <v>2286</v>
      </c>
      <c r="N365" t="s">
        <v>6</v>
      </c>
      <c r="O365" t="s">
        <v>2442</v>
      </c>
      <c r="P365" t="s">
        <v>882</v>
      </c>
      <c r="Q365" t="s">
        <v>6</v>
      </c>
      <c r="R365" t="s">
        <v>2442</v>
      </c>
      <c r="S365" t="s">
        <v>6</v>
      </c>
    </row>
    <row r="366" spans="1:19">
      <c r="A366" t="s">
        <v>9</v>
      </c>
      <c r="B366" t="s">
        <v>2489</v>
      </c>
      <c r="C366" t="s">
        <v>2490</v>
      </c>
      <c r="D366" t="s">
        <v>2491</v>
      </c>
      <c r="E366" t="s">
        <v>2492</v>
      </c>
      <c r="F366" t="s">
        <v>1983</v>
      </c>
      <c r="G366" t="s">
        <v>15</v>
      </c>
      <c r="H366" t="s">
        <v>6</v>
      </c>
      <c r="I366" t="s">
        <v>16</v>
      </c>
      <c r="J366" t="s">
        <v>17</v>
      </c>
      <c r="K366" t="s">
        <v>1870</v>
      </c>
      <c r="M366" t="s">
        <v>118</v>
      </c>
      <c r="N366" t="s">
        <v>29</v>
      </c>
      <c r="O366" t="s">
        <v>2442</v>
      </c>
      <c r="P366" t="s">
        <v>2493</v>
      </c>
      <c r="Q366" t="s">
        <v>6</v>
      </c>
      <c r="R366" t="s">
        <v>2494</v>
      </c>
      <c r="S366" t="s">
        <v>6</v>
      </c>
    </row>
    <row r="367" spans="1:19">
      <c r="A367" t="s">
        <v>52</v>
      </c>
      <c r="B367" t="s">
        <v>2495</v>
      </c>
      <c r="C367" t="s">
        <v>2496</v>
      </c>
      <c r="D367" t="s">
        <v>2262</v>
      </c>
      <c r="E367" t="s">
        <v>2497</v>
      </c>
      <c r="F367" t="s">
        <v>1983</v>
      </c>
      <c r="G367" t="s">
        <v>15</v>
      </c>
      <c r="H367" t="s">
        <v>6</v>
      </c>
      <c r="I367" t="s">
        <v>46</v>
      </c>
      <c r="J367" t="s">
        <v>6</v>
      </c>
      <c r="K367" t="s">
        <v>1663</v>
      </c>
      <c r="M367" t="s">
        <v>420</v>
      </c>
      <c r="N367" t="s">
        <v>420</v>
      </c>
      <c r="O367" t="s">
        <v>2498</v>
      </c>
      <c r="P367" t="s">
        <v>2499</v>
      </c>
      <c r="Q367" t="s">
        <v>6</v>
      </c>
      <c r="R367" t="s">
        <v>683</v>
      </c>
      <c r="S367" t="s">
        <v>6</v>
      </c>
    </row>
    <row r="368" spans="1:19">
      <c r="A368" t="s">
        <v>139</v>
      </c>
      <c r="B368" t="s">
        <v>2500</v>
      </c>
      <c r="C368" t="s">
        <v>2501</v>
      </c>
      <c r="D368" t="s">
        <v>2502</v>
      </c>
      <c r="E368" t="s">
        <v>2503</v>
      </c>
      <c r="F368" t="s">
        <v>1806</v>
      </c>
      <c r="G368" t="s">
        <v>15</v>
      </c>
      <c r="H368" t="s">
        <v>6</v>
      </c>
      <c r="I368" t="s">
        <v>72</v>
      </c>
      <c r="J368" t="s">
        <v>17</v>
      </c>
      <c r="K368" t="s">
        <v>2504</v>
      </c>
      <c r="M368" t="s">
        <v>48</v>
      </c>
      <c r="N368" t="s">
        <v>6</v>
      </c>
      <c r="O368" t="s">
        <v>2505</v>
      </c>
      <c r="P368" t="s">
        <v>2506</v>
      </c>
      <c r="Q368" t="s">
        <v>6</v>
      </c>
      <c r="R368" t="s">
        <v>2507</v>
      </c>
      <c r="S368" t="s">
        <v>6</v>
      </c>
    </row>
    <row r="369" spans="1:19">
      <c r="A369" t="s">
        <v>77</v>
      </c>
      <c r="B369" t="s">
        <v>2509</v>
      </c>
      <c r="C369" t="s">
        <v>2510</v>
      </c>
      <c r="D369" t="s">
        <v>2511</v>
      </c>
      <c r="E369" t="s">
        <v>2512</v>
      </c>
      <c r="F369" t="s">
        <v>1983</v>
      </c>
      <c r="G369" t="s">
        <v>15</v>
      </c>
      <c r="H369" t="s">
        <v>6</v>
      </c>
      <c r="I369" t="s">
        <v>46</v>
      </c>
      <c r="J369" t="s">
        <v>17</v>
      </c>
      <c r="K369" t="s">
        <v>2513</v>
      </c>
      <c r="M369" t="s">
        <v>83</v>
      </c>
      <c r="N369" t="s">
        <v>29</v>
      </c>
      <c r="O369" t="s">
        <v>2508</v>
      </c>
      <c r="P369" t="s">
        <v>2514</v>
      </c>
      <c r="Q369" t="s">
        <v>6</v>
      </c>
      <c r="R369" t="s">
        <v>2515</v>
      </c>
      <c r="S369" t="s">
        <v>6</v>
      </c>
    </row>
    <row r="370" spans="1:19">
      <c r="A370" t="s">
        <v>52</v>
      </c>
      <c r="B370" t="s">
        <v>2516</v>
      </c>
      <c r="C370" t="s">
        <v>2517</v>
      </c>
      <c r="D370" t="s">
        <v>2518</v>
      </c>
      <c r="E370" t="s">
        <v>2519</v>
      </c>
      <c r="F370" t="s">
        <v>57</v>
      </c>
      <c r="G370" t="s">
        <v>26</v>
      </c>
      <c r="H370" t="s">
        <v>58</v>
      </c>
      <c r="I370" t="s">
        <v>46</v>
      </c>
      <c r="J370" t="s">
        <v>2520</v>
      </c>
      <c r="K370" t="s">
        <v>2521</v>
      </c>
      <c r="L370" t="s">
        <v>6</v>
      </c>
      <c r="M370" t="s">
        <v>169</v>
      </c>
      <c r="N370" t="s">
        <v>48</v>
      </c>
      <c r="O370" t="s">
        <v>2522</v>
      </c>
      <c r="P370" t="s">
        <v>822</v>
      </c>
      <c r="Q370" t="s">
        <v>6</v>
      </c>
      <c r="R370" t="s">
        <v>910</v>
      </c>
      <c r="S370" t="s">
        <v>6</v>
      </c>
    </row>
    <row r="371" spans="1:19">
      <c r="A371" t="s">
        <v>225</v>
      </c>
      <c r="B371" t="s">
        <v>2523</v>
      </c>
      <c r="C371" t="s">
        <v>2524</v>
      </c>
      <c r="D371" t="s">
        <v>2525</v>
      </c>
      <c r="E371" t="s">
        <v>2526</v>
      </c>
      <c r="F371" t="s">
        <v>297</v>
      </c>
      <c r="G371" t="s">
        <v>15</v>
      </c>
      <c r="H371" t="s">
        <v>6</v>
      </c>
      <c r="I371" t="s">
        <v>59</v>
      </c>
      <c r="J371" t="s">
        <v>2527</v>
      </c>
      <c r="K371" t="s">
        <v>2528</v>
      </c>
      <c r="M371" t="s">
        <v>380</v>
      </c>
      <c r="N371" t="s">
        <v>380</v>
      </c>
      <c r="O371" t="s">
        <v>2529</v>
      </c>
      <c r="P371" t="s">
        <v>2530</v>
      </c>
      <c r="Q371" t="s">
        <v>6</v>
      </c>
      <c r="R371" t="s">
        <v>2180</v>
      </c>
      <c r="S371" t="s">
        <v>6</v>
      </c>
    </row>
    <row r="372" spans="1:19">
      <c r="A372" t="s">
        <v>22</v>
      </c>
      <c r="B372" t="s">
        <v>2532</v>
      </c>
      <c r="C372" t="s">
        <v>2533</v>
      </c>
      <c r="D372" t="s">
        <v>2534</v>
      </c>
      <c r="E372" t="s">
        <v>2535</v>
      </c>
      <c r="F372" t="s">
        <v>108</v>
      </c>
      <c r="G372" t="s">
        <v>3</v>
      </c>
      <c r="H372" t="s">
        <v>1680</v>
      </c>
      <c r="I372" t="s">
        <v>218</v>
      </c>
      <c r="J372" t="s">
        <v>2536</v>
      </c>
      <c r="K372" t="s">
        <v>2537</v>
      </c>
      <c r="L372" t="s">
        <v>6</v>
      </c>
      <c r="M372" t="s">
        <v>2538</v>
      </c>
      <c r="N372" t="s">
        <v>6</v>
      </c>
      <c r="O372" t="s">
        <v>2539</v>
      </c>
      <c r="P372" t="s">
        <v>970</v>
      </c>
      <c r="Q372" t="s">
        <v>6</v>
      </c>
      <c r="R372" t="s">
        <v>2539</v>
      </c>
      <c r="S372" t="s">
        <v>6</v>
      </c>
    </row>
    <row r="373" spans="1:19">
      <c r="A373" t="s">
        <v>22</v>
      </c>
      <c r="B373" t="s">
        <v>2540</v>
      </c>
      <c r="C373" t="s">
        <v>2541</v>
      </c>
      <c r="D373" t="s">
        <v>2541</v>
      </c>
      <c r="E373" t="s">
        <v>2542</v>
      </c>
      <c r="F373" t="s">
        <v>1875</v>
      </c>
      <c r="G373" t="s">
        <v>26</v>
      </c>
      <c r="H373" t="s">
        <v>4</v>
      </c>
      <c r="I373" t="s">
        <v>72</v>
      </c>
      <c r="J373" t="s">
        <v>2543</v>
      </c>
      <c r="K373" t="s">
        <v>2544</v>
      </c>
      <c r="L373" t="s">
        <v>6</v>
      </c>
      <c r="M373" t="s">
        <v>682</v>
      </c>
      <c r="N373" t="s">
        <v>29</v>
      </c>
      <c r="O373" t="s">
        <v>2539</v>
      </c>
      <c r="P373" t="s">
        <v>2545</v>
      </c>
      <c r="Q373" t="s">
        <v>6</v>
      </c>
      <c r="R373" t="s">
        <v>924</v>
      </c>
      <c r="S373" t="s">
        <v>6</v>
      </c>
    </row>
    <row r="374" spans="1:19">
      <c r="A374" t="s">
        <v>22</v>
      </c>
      <c r="B374" t="s">
        <v>2546</v>
      </c>
      <c r="C374" t="s">
        <v>2547</v>
      </c>
      <c r="D374" t="s">
        <v>2548</v>
      </c>
      <c r="E374" t="s">
        <v>2549</v>
      </c>
      <c r="F374" t="s">
        <v>1806</v>
      </c>
      <c r="G374" t="s">
        <v>3</v>
      </c>
      <c r="H374" t="s">
        <v>58</v>
      </c>
      <c r="I374" t="s">
        <v>218</v>
      </c>
      <c r="J374" t="s">
        <v>2550</v>
      </c>
      <c r="K374" t="s">
        <v>2196</v>
      </c>
      <c r="L374" t="s">
        <v>6</v>
      </c>
      <c r="M374" t="s">
        <v>2551</v>
      </c>
      <c r="N374" t="s">
        <v>6</v>
      </c>
      <c r="O374" t="s">
        <v>2539</v>
      </c>
      <c r="P374" t="s">
        <v>21</v>
      </c>
      <c r="Q374" t="s">
        <v>6</v>
      </c>
      <c r="R374" t="s">
        <v>2539</v>
      </c>
      <c r="S374" t="s">
        <v>6</v>
      </c>
    </row>
    <row r="375" spans="1:19">
      <c r="A375" t="s">
        <v>22</v>
      </c>
      <c r="B375" t="s">
        <v>2552</v>
      </c>
      <c r="C375" t="s">
        <v>2553</v>
      </c>
      <c r="D375" t="s">
        <v>2553</v>
      </c>
      <c r="E375" t="s">
        <v>2554</v>
      </c>
      <c r="F375" t="s">
        <v>106</v>
      </c>
      <c r="G375" t="s">
        <v>152</v>
      </c>
      <c r="H375" t="s">
        <v>109</v>
      </c>
      <c r="I375" t="s">
        <v>115</v>
      </c>
      <c r="J375" t="s">
        <v>2555</v>
      </c>
      <c r="K375" t="s">
        <v>2556</v>
      </c>
      <c r="L375" t="s">
        <v>6</v>
      </c>
      <c r="M375" t="s">
        <v>188</v>
      </c>
      <c r="N375" t="s">
        <v>29</v>
      </c>
      <c r="O375" t="s">
        <v>2539</v>
      </c>
      <c r="P375" t="s">
        <v>2557</v>
      </c>
      <c r="Q375" t="s">
        <v>6</v>
      </c>
      <c r="R375" t="s">
        <v>2558</v>
      </c>
      <c r="S375" t="s">
        <v>6</v>
      </c>
    </row>
    <row r="376" spans="1:19">
      <c r="A376" t="s">
        <v>22</v>
      </c>
      <c r="B376" t="s">
        <v>2559</v>
      </c>
      <c r="C376" t="s">
        <v>2560</v>
      </c>
      <c r="D376" t="s">
        <v>2561</v>
      </c>
      <c r="E376" t="s">
        <v>2562</v>
      </c>
      <c r="F376" t="s">
        <v>106</v>
      </c>
      <c r="G376" t="s">
        <v>3</v>
      </c>
      <c r="H376" t="s">
        <v>2563</v>
      </c>
      <c r="I376" t="s">
        <v>218</v>
      </c>
      <c r="J376" t="s">
        <v>2564</v>
      </c>
      <c r="K376" t="s">
        <v>2537</v>
      </c>
      <c r="L376" t="s">
        <v>6</v>
      </c>
      <c r="M376" t="s">
        <v>2538</v>
      </c>
      <c r="N376" t="s">
        <v>6</v>
      </c>
      <c r="O376" t="s">
        <v>2539</v>
      </c>
      <c r="P376" t="s">
        <v>970</v>
      </c>
      <c r="Q376" t="s">
        <v>6</v>
      </c>
      <c r="R376" t="s">
        <v>2539</v>
      </c>
      <c r="S376" t="s">
        <v>6</v>
      </c>
    </row>
    <row r="377" spans="1:19">
      <c r="A377" t="s">
        <v>22</v>
      </c>
      <c r="B377" t="s">
        <v>2565</v>
      </c>
      <c r="C377" t="s">
        <v>2566</v>
      </c>
      <c r="D377" t="s">
        <v>2567</v>
      </c>
      <c r="E377" t="s">
        <v>2568</v>
      </c>
      <c r="F377" t="s">
        <v>106</v>
      </c>
      <c r="G377" t="s">
        <v>3</v>
      </c>
      <c r="H377" t="s">
        <v>2569</v>
      </c>
      <c r="I377" t="s">
        <v>16</v>
      </c>
      <c r="J377" t="s">
        <v>2570</v>
      </c>
      <c r="K377" t="s">
        <v>2571</v>
      </c>
      <c r="L377" t="s">
        <v>6</v>
      </c>
      <c r="M377" t="s">
        <v>314</v>
      </c>
      <c r="N377" t="s">
        <v>6</v>
      </c>
      <c r="O377" t="s">
        <v>2539</v>
      </c>
      <c r="P377" t="s">
        <v>2572</v>
      </c>
      <c r="Q377" t="s">
        <v>6</v>
      </c>
      <c r="R377" t="s">
        <v>2539</v>
      </c>
      <c r="S377" t="s">
        <v>6</v>
      </c>
    </row>
    <row r="378" spans="1:19">
      <c r="A378" t="s">
        <v>22</v>
      </c>
      <c r="B378" t="s">
        <v>2573</v>
      </c>
      <c r="C378" t="s">
        <v>2574</v>
      </c>
      <c r="D378" t="s">
        <v>2574</v>
      </c>
      <c r="E378" t="s">
        <v>2575</v>
      </c>
      <c r="F378" t="s">
        <v>1875</v>
      </c>
      <c r="G378" t="s">
        <v>26</v>
      </c>
      <c r="H378" t="s">
        <v>2576</v>
      </c>
      <c r="I378" t="s">
        <v>218</v>
      </c>
      <c r="J378" t="s">
        <v>2577</v>
      </c>
      <c r="K378" t="s">
        <v>2578</v>
      </c>
      <c r="L378" t="s">
        <v>6</v>
      </c>
      <c r="M378" t="s">
        <v>188</v>
      </c>
      <c r="N378" t="s">
        <v>29</v>
      </c>
      <c r="O378" t="s">
        <v>2539</v>
      </c>
      <c r="P378" t="s">
        <v>2579</v>
      </c>
      <c r="Q378" t="s">
        <v>6</v>
      </c>
      <c r="R378" t="s">
        <v>2580</v>
      </c>
      <c r="S378" t="s">
        <v>6</v>
      </c>
    </row>
    <row r="379" spans="1:19">
      <c r="A379" t="s">
        <v>22</v>
      </c>
      <c r="B379" t="s">
        <v>2581</v>
      </c>
      <c r="C379" t="s">
        <v>2582</v>
      </c>
      <c r="D379" t="s">
        <v>2582</v>
      </c>
      <c r="E379" t="s">
        <v>2583</v>
      </c>
      <c r="F379" t="s">
        <v>1875</v>
      </c>
      <c r="G379" t="s">
        <v>26</v>
      </c>
      <c r="H379" t="s">
        <v>4</v>
      </c>
      <c r="I379" t="s">
        <v>46</v>
      </c>
      <c r="J379" t="s">
        <v>200</v>
      </c>
      <c r="K379" t="s">
        <v>2584</v>
      </c>
      <c r="L379" t="s">
        <v>6</v>
      </c>
      <c r="M379" t="s">
        <v>38</v>
      </c>
      <c r="N379" t="s">
        <v>29</v>
      </c>
      <c r="O379" t="s">
        <v>2539</v>
      </c>
      <c r="P379" t="s">
        <v>2585</v>
      </c>
      <c r="Q379" t="s">
        <v>6</v>
      </c>
      <c r="R379" t="s">
        <v>935</v>
      </c>
      <c r="S379" t="s">
        <v>6</v>
      </c>
    </row>
    <row r="380" spans="1:19">
      <c r="A380" t="s">
        <v>22</v>
      </c>
      <c r="B380" t="s">
        <v>2586</v>
      </c>
      <c r="C380" t="s">
        <v>2587</v>
      </c>
      <c r="D380" t="s">
        <v>2588</v>
      </c>
      <c r="E380" t="s">
        <v>2589</v>
      </c>
      <c r="F380" t="s">
        <v>106</v>
      </c>
      <c r="G380" t="s">
        <v>3</v>
      </c>
      <c r="H380" t="s">
        <v>2278</v>
      </c>
      <c r="I380" t="s">
        <v>16</v>
      </c>
      <c r="J380" t="s">
        <v>2590</v>
      </c>
      <c r="K380" t="s">
        <v>2571</v>
      </c>
      <c r="L380" t="s">
        <v>6</v>
      </c>
      <c r="M380" t="s">
        <v>2591</v>
      </c>
      <c r="N380" t="s">
        <v>6</v>
      </c>
      <c r="O380" t="s">
        <v>2539</v>
      </c>
      <c r="P380" t="s">
        <v>2572</v>
      </c>
      <c r="Q380" t="s">
        <v>6</v>
      </c>
      <c r="R380" t="s">
        <v>2539</v>
      </c>
      <c r="S380" t="s">
        <v>6</v>
      </c>
    </row>
    <row r="381" spans="1:19">
      <c r="A381" t="s">
        <v>22</v>
      </c>
      <c r="B381" t="s">
        <v>2592</v>
      </c>
      <c r="C381" t="s">
        <v>2593</v>
      </c>
      <c r="D381" t="s">
        <v>2594</v>
      </c>
      <c r="E381" t="s">
        <v>2595</v>
      </c>
      <c r="F381" t="s">
        <v>1799</v>
      </c>
      <c r="G381" t="s">
        <v>15</v>
      </c>
      <c r="H381" t="s">
        <v>6</v>
      </c>
      <c r="I381" t="s">
        <v>115</v>
      </c>
      <c r="J381" t="s">
        <v>17</v>
      </c>
      <c r="K381" t="s">
        <v>2596</v>
      </c>
      <c r="M381" t="s">
        <v>429</v>
      </c>
      <c r="N381" t="s">
        <v>6</v>
      </c>
      <c r="O381" t="s">
        <v>2597</v>
      </c>
      <c r="P381" t="s">
        <v>2598</v>
      </c>
      <c r="Q381" t="s">
        <v>6</v>
      </c>
      <c r="R381" t="s">
        <v>2599</v>
      </c>
      <c r="S381" t="s">
        <v>6</v>
      </c>
    </row>
    <row r="382" spans="1:19">
      <c r="A382" t="s">
        <v>52</v>
      </c>
      <c r="B382" t="s">
        <v>2600</v>
      </c>
      <c r="C382" t="s">
        <v>2601</v>
      </c>
      <c r="D382" t="s">
        <v>100</v>
      </c>
      <c r="E382" t="s">
        <v>2602</v>
      </c>
      <c r="F382" t="s">
        <v>1813</v>
      </c>
      <c r="G382" t="s">
        <v>15</v>
      </c>
      <c r="H382" t="s">
        <v>6</v>
      </c>
      <c r="I382" t="s">
        <v>46</v>
      </c>
      <c r="J382" t="s">
        <v>6</v>
      </c>
      <c r="K382" t="s">
        <v>2603</v>
      </c>
      <c r="M382" t="s">
        <v>48</v>
      </c>
      <c r="N382" t="s">
        <v>6</v>
      </c>
      <c r="O382" t="s">
        <v>2604</v>
      </c>
      <c r="P382" t="s">
        <v>2605</v>
      </c>
      <c r="Q382" t="s">
        <v>6</v>
      </c>
      <c r="R382" t="s">
        <v>910</v>
      </c>
      <c r="S382" t="s">
        <v>6</v>
      </c>
    </row>
    <row r="383" spans="1:19">
      <c r="A383" t="s">
        <v>22</v>
      </c>
      <c r="B383" t="s">
        <v>2608</v>
      </c>
      <c r="C383" t="s">
        <v>2609</v>
      </c>
      <c r="D383" t="s">
        <v>2610</v>
      </c>
      <c r="E383" t="s">
        <v>2611</v>
      </c>
      <c r="F383" t="s">
        <v>57</v>
      </c>
      <c r="G383" t="s">
        <v>26</v>
      </c>
      <c r="H383" t="s">
        <v>91</v>
      </c>
      <c r="I383" t="s">
        <v>59</v>
      </c>
      <c r="J383" t="s">
        <v>2612</v>
      </c>
      <c r="K383" t="s">
        <v>2613</v>
      </c>
      <c r="L383" t="s">
        <v>6</v>
      </c>
      <c r="M383" t="s">
        <v>710</v>
      </c>
      <c r="N383" t="s">
        <v>62</v>
      </c>
      <c r="O383" t="s">
        <v>2606</v>
      </c>
      <c r="P383" t="s">
        <v>2614</v>
      </c>
      <c r="Q383" t="s">
        <v>6</v>
      </c>
      <c r="R383" t="s">
        <v>1974</v>
      </c>
      <c r="S383" t="s">
        <v>6</v>
      </c>
    </row>
    <row r="384" spans="1:19">
      <c r="A384" t="s">
        <v>22</v>
      </c>
      <c r="B384" t="s">
        <v>2615</v>
      </c>
      <c r="C384" t="s">
        <v>2616</v>
      </c>
      <c r="D384" t="s">
        <v>2617</v>
      </c>
      <c r="E384" t="s">
        <v>2618</v>
      </c>
      <c r="F384" t="s">
        <v>1813</v>
      </c>
      <c r="G384" t="s">
        <v>15</v>
      </c>
      <c r="H384" t="s">
        <v>6</v>
      </c>
      <c r="I384" t="s">
        <v>59</v>
      </c>
      <c r="J384" t="s">
        <v>17</v>
      </c>
      <c r="K384" t="s">
        <v>1807</v>
      </c>
      <c r="M384" t="s">
        <v>48</v>
      </c>
      <c r="N384" t="s">
        <v>6</v>
      </c>
      <c r="O384" t="s">
        <v>2619</v>
      </c>
      <c r="P384" t="s">
        <v>523</v>
      </c>
      <c r="Q384" t="s">
        <v>6</v>
      </c>
      <c r="R384" t="s">
        <v>2377</v>
      </c>
      <c r="S384" t="s">
        <v>6</v>
      </c>
    </row>
    <row r="385" spans="1:19">
      <c r="A385" t="s">
        <v>255</v>
      </c>
      <c r="B385" t="s">
        <v>2620</v>
      </c>
      <c r="C385" t="s">
        <v>2621</v>
      </c>
      <c r="D385" t="s">
        <v>2622</v>
      </c>
      <c r="E385" t="s">
        <v>2623</v>
      </c>
      <c r="F385" t="s">
        <v>297</v>
      </c>
      <c r="G385" t="s">
        <v>15</v>
      </c>
      <c r="H385" t="s">
        <v>6</v>
      </c>
      <c r="I385" t="s">
        <v>46</v>
      </c>
      <c r="J385" t="s">
        <v>6</v>
      </c>
      <c r="K385" t="s">
        <v>2624</v>
      </c>
      <c r="M385" t="s">
        <v>2625</v>
      </c>
      <c r="N385" t="s">
        <v>2625</v>
      </c>
      <c r="O385" t="s">
        <v>2619</v>
      </c>
      <c r="P385" t="s">
        <v>822</v>
      </c>
      <c r="Q385" t="s">
        <v>6</v>
      </c>
      <c r="R385" t="s">
        <v>910</v>
      </c>
      <c r="S385" t="s">
        <v>6</v>
      </c>
    </row>
    <row r="386" spans="1:19">
      <c r="A386" t="s">
        <v>1</v>
      </c>
      <c r="B386" t="s">
        <v>2626</v>
      </c>
      <c r="C386" t="s">
        <v>2627</v>
      </c>
      <c r="D386" t="s">
        <v>2628</v>
      </c>
      <c r="E386" t="s">
        <v>2629</v>
      </c>
      <c r="F386" t="s">
        <v>297</v>
      </c>
      <c r="G386" t="s">
        <v>15</v>
      </c>
      <c r="H386" t="s">
        <v>6</v>
      </c>
      <c r="I386" t="s">
        <v>5</v>
      </c>
      <c r="J386" t="s">
        <v>6</v>
      </c>
      <c r="K386" t="s">
        <v>2630</v>
      </c>
      <c r="M386" t="s">
        <v>501</v>
      </c>
      <c r="N386" t="s">
        <v>6</v>
      </c>
      <c r="O386" t="s">
        <v>2631</v>
      </c>
      <c r="P386" t="s">
        <v>2632</v>
      </c>
      <c r="Q386" t="s">
        <v>6</v>
      </c>
      <c r="R386" t="s">
        <v>2633</v>
      </c>
      <c r="S386" t="s">
        <v>6</v>
      </c>
    </row>
    <row r="387" spans="1:19">
      <c r="A387" t="s">
        <v>462</v>
      </c>
      <c r="B387" t="s">
        <v>2634</v>
      </c>
      <c r="C387" t="s">
        <v>2635</v>
      </c>
      <c r="D387" t="s">
        <v>2636</v>
      </c>
      <c r="E387" t="s">
        <v>2637</v>
      </c>
      <c r="F387" t="s">
        <v>1813</v>
      </c>
      <c r="G387" t="s">
        <v>15</v>
      </c>
      <c r="H387" t="s">
        <v>6</v>
      </c>
      <c r="I387" t="s">
        <v>115</v>
      </c>
      <c r="J387" t="s">
        <v>17</v>
      </c>
      <c r="K387" t="s">
        <v>1925</v>
      </c>
      <c r="M387" t="s">
        <v>6</v>
      </c>
      <c r="N387" t="s">
        <v>29</v>
      </c>
      <c r="O387" t="s">
        <v>2638</v>
      </c>
      <c r="P387" t="s">
        <v>2639</v>
      </c>
      <c r="Q387" t="s">
        <v>6</v>
      </c>
      <c r="R387" t="s">
        <v>868</v>
      </c>
      <c r="S387" t="s">
        <v>6</v>
      </c>
    </row>
    <row r="388" spans="1:19">
      <c r="A388" t="s">
        <v>22</v>
      </c>
      <c r="B388" t="s">
        <v>2640</v>
      </c>
      <c r="C388" t="s">
        <v>2641</v>
      </c>
      <c r="D388" t="s">
        <v>2642</v>
      </c>
      <c r="E388" t="s">
        <v>2643</v>
      </c>
      <c r="F388" t="s">
        <v>108</v>
      </c>
      <c r="G388" t="s">
        <v>3</v>
      </c>
      <c r="H388" t="s">
        <v>2644</v>
      </c>
      <c r="I388" t="s">
        <v>16</v>
      </c>
      <c r="J388" t="s">
        <v>2645</v>
      </c>
      <c r="K388" t="s">
        <v>1103</v>
      </c>
      <c r="L388" t="s">
        <v>6</v>
      </c>
      <c r="M388" t="s">
        <v>672</v>
      </c>
      <c r="N388" t="s">
        <v>6</v>
      </c>
      <c r="O388" t="s">
        <v>2646</v>
      </c>
      <c r="P388" t="s">
        <v>1316</v>
      </c>
      <c r="Q388" t="s">
        <v>6</v>
      </c>
      <c r="R388" t="s">
        <v>2646</v>
      </c>
      <c r="S388" t="s">
        <v>6</v>
      </c>
    </row>
    <row r="389" spans="1:19">
      <c r="A389" t="s">
        <v>22</v>
      </c>
      <c r="B389" t="s">
        <v>2647</v>
      </c>
      <c r="C389" t="s">
        <v>2648</v>
      </c>
      <c r="D389" t="s">
        <v>2642</v>
      </c>
      <c r="E389" t="s">
        <v>2649</v>
      </c>
      <c r="F389" t="s">
        <v>106</v>
      </c>
      <c r="G389" t="s">
        <v>3</v>
      </c>
      <c r="H389" t="s">
        <v>2315</v>
      </c>
      <c r="I389" t="s">
        <v>16</v>
      </c>
      <c r="J389" t="s">
        <v>2650</v>
      </c>
      <c r="K389" t="s">
        <v>1103</v>
      </c>
      <c r="L389" t="s">
        <v>6</v>
      </c>
      <c r="M389" t="s">
        <v>1944</v>
      </c>
      <c r="N389" t="s">
        <v>6</v>
      </c>
      <c r="O389" t="s">
        <v>2646</v>
      </c>
      <c r="P389" t="s">
        <v>1316</v>
      </c>
      <c r="Q389" t="s">
        <v>6</v>
      </c>
      <c r="R389" t="s">
        <v>2646</v>
      </c>
      <c r="S389" t="s">
        <v>6</v>
      </c>
    </row>
    <row r="390" spans="1:19">
      <c r="A390" t="s">
        <v>22</v>
      </c>
      <c r="B390" t="s">
        <v>2651</v>
      </c>
      <c r="C390" t="s">
        <v>2652</v>
      </c>
      <c r="D390" t="s">
        <v>2653</v>
      </c>
      <c r="E390" t="s">
        <v>2654</v>
      </c>
      <c r="F390" t="s">
        <v>106</v>
      </c>
      <c r="G390" t="s">
        <v>3</v>
      </c>
      <c r="H390" t="s">
        <v>2278</v>
      </c>
      <c r="I390" t="s">
        <v>16</v>
      </c>
      <c r="J390" t="s">
        <v>2655</v>
      </c>
      <c r="K390" t="s">
        <v>1103</v>
      </c>
      <c r="L390" t="s">
        <v>6</v>
      </c>
      <c r="M390" t="s">
        <v>38</v>
      </c>
      <c r="N390" t="s">
        <v>6</v>
      </c>
      <c r="O390" t="s">
        <v>2646</v>
      </c>
      <c r="P390" t="s">
        <v>1316</v>
      </c>
      <c r="Q390" t="s">
        <v>6</v>
      </c>
      <c r="R390" t="s">
        <v>2646</v>
      </c>
      <c r="S390" t="s">
        <v>6</v>
      </c>
    </row>
    <row r="391" spans="1:19">
      <c r="A391" t="s">
        <v>22</v>
      </c>
      <c r="B391" t="s">
        <v>2656</v>
      </c>
      <c r="C391" t="s">
        <v>2657</v>
      </c>
      <c r="D391" t="s">
        <v>2653</v>
      </c>
      <c r="E391" t="s">
        <v>2658</v>
      </c>
      <c r="F391" t="s">
        <v>108</v>
      </c>
      <c r="G391" t="s">
        <v>3</v>
      </c>
      <c r="H391" t="s">
        <v>2293</v>
      </c>
      <c r="I391" t="s">
        <v>16</v>
      </c>
      <c r="J391" t="s">
        <v>2659</v>
      </c>
      <c r="K391" t="s">
        <v>1103</v>
      </c>
      <c r="L391" t="s">
        <v>6</v>
      </c>
      <c r="M391" t="s">
        <v>2660</v>
      </c>
      <c r="N391" t="s">
        <v>6</v>
      </c>
      <c r="O391" t="s">
        <v>2646</v>
      </c>
      <c r="P391" t="s">
        <v>882</v>
      </c>
      <c r="Q391" t="s">
        <v>6</v>
      </c>
      <c r="R391" t="s">
        <v>2646</v>
      </c>
      <c r="S391" t="s">
        <v>6</v>
      </c>
    </row>
    <row r="392" spans="1:19">
      <c r="A392" t="s">
        <v>22</v>
      </c>
      <c r="B392" t="s">
        <v>2661</v>
      </c>
      <c r="C392" t="s">
        <v>2641</v>
      </c>
      <c r="D392" t="s">
        <v>2662</v>
      </c>
      <c r="E392" t="s">
        <v>2663</v>
      </c>
      <c r="F392" t="s">
        <v>108</v>
      </c>
      <c r="G392" t="s">
        <v>3</v>
      </c>
      <c r="H392" t="s">
        <v>1936</v>
      </c>
      <c r="I392" t="s">
        <v>16</v>
      </c>
      <c r="J392" t="s">
        <v>2664</v>
      </c>
      <c r="K392" t="s">
        <v>1103</v>
      </c>
      <c r="L392" t="s">
        <v>6</v>
      </c>
      <c r="M392" t="s">
        <v>2665</v>
      </c>
      <c r="N392" t="s">
        <v>6</v>
      </c>
      <c r="O392" t="s">
        <v>2646</v>
      </c>
      <c r="P392" t="s">
        <v>1316</v>
      </c>
      <c r="Q392" t="s">
        <v>6</v>
      </c>
      <c r="R392" t="s">
        <v>2646</v>
      </c>
      <c r="S392" t="s">
        <v>6</v>
      </c>
    </row>
    <row r="393" spans="1:19">
      <c r="A393" t="s">
        <v>22</v>
      </c>
      <c r="B393" t="s">
        <v>2666</v>
      </c>
      <c r="C393" t="s">
        <v>2667</v>
      </c>
      <c r="D393" t="s">
        <v>2668</v>
      </c>
      <c r="E393" t="s">
        <v>2669</v>
      </c>
      <c r="F393" t="s">
        <v>108</v>
      </c>
      <c r="G393" t="s">
        <v>3</v>
      </c>
      <c r="H393" t="s">
        <v>1936</v>
      </c>
      <c r="I393" t="s">
        <v>16</v>
      </c>
      <c r="J393" t="s">
        <v>2670</v>
      </c>
      <c r="K393" t="s">
        <v>1103</v>
      </c>
      <c r="L393" t="s">
        <v>6</v>
      </c>
      <c r="M393" t="s">
        <v>2671</v>
      </c>
      <c r="N393" t="s">
        <v>6</v>
      </c>
      <c r="O393" t="s">
        <v>2646</v>
      </c>
      <c r="P393" t="s">
        <v>1316</v>
      </c>
      <c r="Q393" t="s">
        <v>6</v>
      </c>
      <c r="R393" t="s">
        <v>2646</v>
      </c>
      <c r="S393" t="s">
        <v>6</v>
      </c>
    </row>
    <row r="394" spans="1:19">
      <c r="A394" t="s">
        <v>22</v>
      </c>
      <c r="B394" t="s">
        <v>2672</v>
      </c>
      <c r="C394" t="s">
        <v>2673</v>
      </c>
      <c r="D394" t="s">
        <v>2674</v>
      </c>
      <c r="E394" t="s">
        <v>2675</v>
      </c>
      <c r="F394" t="s">
        <v>108</v>
      </c>
      <c r="G394" t="s">
        <v>3</v>
      </c>
      <c r="H394" t="s">
        <v>1936</v>
      </c>
      <c r="I394" t="s">
        <v>16</v>
      </c>
      <c r="J394" t="s">
        <v>2676</v>
      </c>
      <c r="K394" t="s">
        <v>1103</v>
      </c>
      <c r="L394" t="s">
        <v>6</v>
      </c>
      <c r="M394" t="s">
        <v>2677</v>
      </c>
      <c r="N394" t="s">
        <v>6</v>
      </c>
      <c r="O394" t="s">
        <v>2646</v>
      </c>
      <c r="P394" t="s">
        <v>1316</v>
      </c>
      <c r="Q394" t="s">
        <v>6</v>
      </c>
      <c r="R394" t="s">
        <v>2646</v>
      </c>
      <c r="S394" t="s">
        <v>6</v>
      </c>
    </row>
    <row r="395" spans="1:19">
      <c r="A395" t="s">
        <v>22</v>
      </c>
      <c r="B395" t="s">
        <v>2678</v>
      </c>
      <c r="C395" t="s">
        <v>2679</v>
      </c>
      <c r="D395" t="s">
        <v>2642</v>
      </c>
      <c r="E395" t="s">
        <v>2680</v>
      </c>
      <c r="F395" t="s">
        <v>108</v>
      </c>
      <c r="G395" t="s">
        <v>3</v>
      </c>
      <c r="H395" t="s">
        <v>1936</v>
      </c>
      <c r="I395" t="s">
        <v>16</v>
      </c>
      <c r="J395" t="s">
        <v>2681</v>
      </c>
      <c r="K395" t="s">
        <v>1103</v>
      </c>
      <c r="L395" t="s">
        <v>6</v>
      </c>
      <c r="M395" t="s">
        <v>2682</v>
      </c>
      <c r="N395" t="s">
        <v>6</v>
      </c>
      <c r="O395" t="s">
        <v>2646</v>
      </c>
      <c r="P395" t="s">
        <v>1316</v>
      </c>
      <c r="Q395" t="s">
        <v>6</v>
      </c>
      <c r="R395" t="s">
        <v>2646</v>
      </c>
      <c r="S395" t="s">
        <v>6</v>
      </c>
    </row>
    <row r="396" spans="1:19">
      <c r="A396" t="s">
        <v>22</v>
      </c>
      <c r="B396" t="s">
        <v>2683</v>
      </c>
      <c r="C396" t="s">
        <v>2684</v>
      </c>
      <c r="D396" t="s">
        <v>2685</v>
      </c>
      <c r="E396" t="s">
        <v>2686</v>
      </c>
      <c r="F396" t="s">
        <v>108</v>
      </c>
      <c r="G396" t="s">
        <v>3</v>
      </c>
      <c r="H396" t="s">
        <v>1936</v>
      </c>
      <c r="I396" t="s">
        <v>16</v>
      </c>
      <c r="J396" t="s">
        <v>2687</v>
      </c>
      <c r="K396" t="s">
        <v>1103</v>
      </c>
      <c r="L396" t="s">
        <v>6</v>
      </c>
      <c r="M396" t="s">
        <v>2688</v>
      </c>
      <c r="N396" t="s">
        <v>6</v>
      </c>
      <c r="O396" t="s">
        <v>2646</v>
      </c>
      <c r="P396" t="s">
        <v>1316</v>
      </c>
      <c r="Q396" t="s">
        <v>6</v>
      </c>
      <c r="R396" t="s">
        <v>2646</v>
      </c>
      <c r="S396" t="s">
        <v>6</v>
      </c>
    </row>
    <row r="397" spans="1:19">
      <c r="A397" t="s">
        <v>22</v>
      </c>
      <c r="B397" t="s">
        <v>2689</v>
      </c>
      <c r="C397" t="s">
        <v>2690</v>
      </c>
      <c r="D397" t="s">
        <v>2691</v>
      </c>
      <c r="E397" t="s">
        <v>2692</v>
      </c>
      <c r="F397" t="s">
        <v>1813</v>
      </c>
      <c r="G397" t="s">
        <v>15</v>
      </c>
      <c r="H397" t="s">
        <v>6</v>
      </c>
      <c r="I397" t="s">
        <v>46</v>
      </c>
      <c r="J397" t="s">
        <v>17</v>
      </c>
      <c r="K397" t="s">
        <v>1807</v>
      </c>
      <c r="M397" t="s">
        <v>48</v>
      </c>
      <c r="N397" t="s">
        <v>6</v>
      </c>
      <c r="O397" t="s">
        <v>2693</v>
      </c>
      <c r="P397" t="s">
        <v>181</v>
      </c>
      <c r="Q397" t="s">
        <v>6</v>
      </c>
      <c r="R397" t="s">
        <v>2694</v>
      </c>
      <c r="S397" t="s">
        <v>6</v>
      </c>
    </row>
    <row r="398" spans="1:19">
      <c r="A398" t="s">
        <v>22</v>
      </c>
      <c r="B398" t="s">
        <v>2695</v>
      </c>
      <c r="C398" t="s">
        <v>2696</v>
      </c>
      <c r="D398" t="s">
        <v>1977</v>
      </c>
      <c r="E398" t="s">
        <v>2697</v>
      </c>
      <c r="F398" t="s">
        <v>1983</v>
      </c>
      <c r="G398" t="s">
        <v>15</v>
      </c>
      <c r="H398" t="s">
        <v>6</v>
      </c>
      <c r="I398" t="s">
        <v>115</v>
      </c>
      <c r="J398" t="s">
        <v>17</v>
      </c>
      <c r="K398" t="s">
        <v>546</v>
      </c>
      <c r="M398" t="s">
        <v>118</v>
      </c>
      <c r="N398" t="s">
        <v>29</v>
      </c>
      <c r="O398" t="s">
        <v>2698</v>
      </c>
      <c r="P398" t="s">
        <v>875</v>
      </c>
      <c r="Q398" t="s">
        <v>6</v>
      </c>
      <c r="R398" t="s">
        <v>2698</v>
      </c>
      <c r="S398" t="s">
        <v>6</v>
      </c>
    </row>
    <row r="399" spans="1:19">
      <c r="A399" t="s">
        <v>237</v>
      </c>
      <c r="B399" t="s">
        <v>2699</v>
      </c>
      <c r="C399" t="s">
        <v>2700</v>
      </c>
      <c r="D399" t="s">
        <v>2127</v>
      </c>
      <c r="E399" t="s">
        <v>2701</v>
      </c>
      <c r="F399" t="s">
        <v>2129</v>
      </c>
      <c r="G399" t="s">
        <v>15</v>
      </c>
      <c r="H399" t="s">
        <v>6</v>
      </c>
      <c r="I399" t="s">
        <v>59</v>
      </c>
      <c r="J399" t="s">
        <v>6</v>
      </c>
      <c r="K399" t="s">
        <v>2130</v>
      </c>
      <c r="M399" t="s">
        <v>682</v>
      </c>
      <c r="N399" t="s">
        <v>682</v>
      </c>
      <c r="O399" t="s">
        <v>2702</v>
      </c>
      <c r="P399" t="s">
        <v>890</v>
      </c>
      <c r="Q399" t="s">
        <v>6</v>
      </c>
      <c r="R399" t="s">
        <v>888</v>
      </c>
      <c r="S399" t="s">
        <v>6</v>
      </c>
    </row>
    <row r="400" spans="1:19">
      <c r="A400" t="s">
        <v>237</v>
      </c>
      <c r="B400" t="s">
        <v>2703</v>
      </c>
      <c r="C400" t="s">
        <v>2704</v>
      </c>
      <c r="D400" t="s">
        <v>2705</v>
      </c>
      <c r="E400" t="s">
        <v>2706</v>
      </c>
      <c r="F400" t="s">
        <v>2129</v>
      </c>
      <c r="G400" t="s">
        <v>15</v>
      </c>
      <c r="H400" t="s">
        <v>6</v>
      </c>
      <c r="I400" t="s">
        <v>46</v>
      </c>
      <c r="J400" t="s">
        <v>6</v>
      </c>
      <c r="K400" t="s">
        <v>2707</v>
      </c>
      <c r="M400" t="s">
        <v>420</v>
      </c>
      <c r="N400" t="s">
        <v>420</v>
      </c>
      <c r="O400" t="s">
        <v>2702</v>
      </c>
      <c r="P400" t="s">
        <v>2708</v>
      </c>
      <c r="Q400" t="s">
        <v>6</v>
      </c>
      <c r="R400" t="s">
        <v>2709</v>
      </c>
      <c r="S400" t="s">
        <v>6</v>
      </c>
    </row>
    <row r="401" spans="1:19">
      <c r="A401" t="s">
        <v>52</v>
      </c>
      <c r="B401" t="s">
        <v>2712</v>
      </c>
      <c r="C401" t="s">
        <v>2713</v>
      </c>
      <c r="D401" t="s">
        <v>1409</v>
      </c>
      <c r="E401" t="s">
        <v>2714</v>
      </c>
      <c r="F401" t="s">
        <v>1813</v>
      </c>
      <c r="G401" t="s">
        <v>15</v>
      </c>
      <c r="H401" t="s">
        <v>6</v>
      </c>
      <c r="I401" t="s">
        <v>46</v>
      </c>
      <c r="J401" t="s">
        <v>6</v>
      </c>
      <c r="K401" t="s">
        <v>2715</v>
      </c>
      <c r="M401" t="s">
        <v>48</v>
      </c>
      <c r="N401" t="s">
        <v>6</v>
      </c>
      <c r="O401" t="s">
        <v>2711</v>
      </c>
      <c r="P401" t="s">
        <v>890</v>
      </c>
      <c r="Q401" t="s">
        <v>6</v>
      </c>
      <c r="R401" t="s">
        <v>909</v>
      </c>
      <c r="S401" t="s">
        <v>6</v>
      </c>
    </row>
    <row r="402" spans="1:19">
      <c r="A402" t="s">
        <v>52</v>
      </c>
      <c r="B402" t="s">
        <v>2716</v>
      </c>
      <c r="C402" t="s">
        <v>2717</v>
      </c>
      <c r="D402" t="s">
        <v>1409</v>
      </c>
      <c r="E402" t="s">
        <v>2718</v>
      </c>
      <c r="F402" t="s">
        <v>1806</v>
      </c>
      <c r="G402" t="s">
        <v>15</v>
      </c>
      <c r="H402" t="s">
        <v>6</v>
      </c>
      <c r="I402" t="s">
        <v>46</v>
      </c>
      <c r="J402" t="s">
        <v>6</v>
      </c>
      <c r="K402" t="s">
        <v>145</v>
      </c>
      <c r="M402" t="s">
        <v>146</v>
      </c>
      <c r="N402" t="s">
        <v>6</v>
      </c>
      <c r="O402" t="s">
        <v>2711</v>
      </c>
      <c r="P402" t="s">
        <v>890</v>
      </c>
      <c r="Q402" t="s">
        <v>6</v>
      </c>
      <c r="R402" t="s">
        <v>909</v>
      </c>
      <c r="S402" t="s">
        <v>6</v>
      </c>
    </row>
    <row r="403" spans="1:19">
      <c r="A403" t="s">
        <v>619</v>
      </c>
      <c r="B403" t="s">
        <v>2719</v>
      </c>
      <c r="C403" t="s">
        <v>2720</v>
      </c>
      <c r="D403" t="s">
        <v>2721</v>
      </c>
      <c r="E403" t="s">
        <v>2722</v>
      </c>
      <c r="F403" t="s">
        <v>1806</v>
      </c>
      <c r="G403" t="s">
        <v>15</v>
      </c>
      <c r="H403" t="s">
        <v>6</v>
      </c>
      <c r="I403" t="s">
        <v>625</v>
      </c>
      <c r="J403" t="s">
        <v>6</v>
      </c>
      <c r="K403" t="s">
        <v>2723</v>
      </c>
      <c r="M403" t="s">
        <v>501</v>
      </c>
      <c r="N403" t="s">
        <v>6</v>
      </c>
      <c r="O403" t="s">
        <v>2724</v>
      </c>
      <c r="P403" t="s">
        <v>2725</v>
      </c>
      <c r="Q403" t="s">
        <v>6</v>
      </c>
      <c r="R403" t="s">
        <v>924</v>
      </c>
      <c r="S403" t="s">
        <v>6</v>
      </c>
    </row>
    <row r="404" spans="1:19">
      <c r="A404" t="s">
        <v>619</v>
      </c>
      <c r="B404" t="s">
        <v>2726</v>
      </c>
      <c r="C404" t="s">
        <v>2727</v>
      </c>
      <c r="D404" t="s">
        <v>2728</v>
      </c>
      <c r="E404" t="s">
        <v>2729</v>
      </c>
      <c r="F404" t="s">
        <v>1806</v>
      </c>
      <c r="G404" t="s">
        <v>15</v>
      </c>
      <c r="H404" t="s">
        <v>6</v>
      </c>
      <c r="I404" t="s">
        <v>5</v>
      </c>
      <c r="J404" t="s">
        <v>6</v>
      </c>
      <c r="K404" t="s">
        <v>2723</v>
      </c>
      <c r="M404" t="s">
        <v>501</v>
      </c>
      <c r="N404" t="s">
        <v>6</v>
      </c>
      <c r="O404" t="s">
        <v>2724</v>
      </c>
      <c r="P404" t="s">
        <v>2725</v>
      </c>
      <c r="Q404" t="s">
        <v>6</v>
      </c>
      <c r="R404" t="s">
        <v>924</v>
      </c>
      <c r="S404" t="s">
        <v>6</v>
      </c>
    </row>
    <row r="405" spans="1:19">
      <c r="A405" t="s">
        <v>619</v>
      </c>
      <c r="B405" t="s">
        <v>2730</v>
      </c>
      <c r="C405" t="s">
        <v>2731</v>
      </c>
      <c r="D405" t="s">
        <v>2732</v>
      </c>
      <c r="E405" t="s">
        <v>2729</v>
      </c>
      <c r="F405" t="s">
        <v>1806</v>
      </c>
      <c r="G405" t="s">
        <v>15</v>
      </c>
      <c r="H405" t="s">
        <v>6</v>
      </c>
      <c r="I405" t="s">
        <v>625</v>
      </c>
      <c r="J405" t="s">
        <v>6</v>
      </c>
      <c r="K405" t="s">
        <v>2723</v>
      </c>
      <c r="M405" t="s">
        <v>501</v>
      </c>
      <c r="N405" t="s">
        <v>6</v>
      </c>
      <c r="O405" t="s">
        <v>2724</v>
      </c>
      <c r="P405" t="s">
        <v>2725</v>
      </c>
      <c r="Q405" t="s">
        <v>6</v>
      </c>
      <c r="R405" t="s">
        <v>924</v>
      </c>
      <c r="S405" t="s">
        <v>6</v>
      </c>
    </row>
    <row r="406" spans="1:19">
      <c r="A406" t="s">
        <v>22</v>
      </c>
      <c r="B406" t="s">
        <v>2734</v>
      </c>
      <c r="C406" t="s">
        <v>2735</v>
      </c>
      <c r="D406" t="s">
        <v>2735</v>
      </c>
      <c r="E406" t="s">
        <v>2736</v>
      </c>
      <c r="F406" t="s">
        <v>1875</v>
      </c>
      <c r="G406" t="s">
        <v>26</v>
      </c>
      <c r="H406" t="s">
        <v>4</v>
      </c>
      <c r="I406" t="s">
        <v>16</v>
      </c>
      <c r="J406" t="s">
        <v>2737</v>
      </c>
      <c r="K406" t="s">
        <v>2100</v>
      </c>
      <c r="L406" t="s">
        <v>6</v>
      </c>
      <c r="M406" t="s">
        <v>2738</v>
      </c>
      <c r="N406" t="s">
        <v>29</v>
      </c>
      <c r="O406" t="s">
        <v>2733</v>
      </c>
      <c r="P406" t="s">
        <v>2739</v>
      </c>
      <c r="Q406" t="s">
        <v>6</v>
      </c>
      <c r="R406" t="s">
        <v>2740</v>
      </c>
      <c r="S406" t="s">
        <v>6</v>
      </c>
    </row>
    <row r="407" spans="1:19">
      <c r="A407" t="s">
        <v>22</v>
      </c>
      <c r="B407" t="s">
        <v>2741</v>
      </c>
      <c r="C407" t="s">
        <v>2742</v>
      </c>
      <c r="D407" t="s">
        <v>2743</v>
      </c>
      <c r="E407" t="s">
        <v>2744</v>
      </c>
      <c r="F407" t="s">
        <v>1813</v>
      </c>
      <c r="G407" t="s">
        <v>3</v>
      </c>
      <c r="H407" t="s">
        <v>58</v>
      </c>
      <c r="I407" t="s">
        <v>218</v>
      </c>
      <c r="J407" t="s">
        <v>2745</v>
      </c>
      <c r="K407" t="s">
        <v>47</v>
      </c>
      <c r="L407" t="s">
        <v>6</v>
      </c>
      <c r="M407" t="s">
        <v>62</v>
      </c>
      <c r="N407" t="s">
        <v>6</v>
      </c>
      <c r="O407" t="s">
        <v>2733</v>
      </c>
      <c r="P407" t="s">
        <v>2746</v>
      </c>
      <c r="Q407" t="s">
        <v>6</v>
      </c>
      <c r="R407" t="s">
        <v>2747</v>
      </c>
      <c r="S407" t="s">
        <v>6</v>
      </c>
    </row>
    <row r="408" spans="1:19">
      <c r="A408" t="s">
        <v>22</v>
      </c>
      <c r="B408" t="s">
        <v>2748</v>
      </c>
      <c r="C408" t="s">
        <v>2749</v>
      </c>
      <c r="D408" t="s">
        <v>2750</v>
      </c>
      <c r="E408" t="s">
        <v>2751</v>
      </c>
      <c r="F408" t="s">
        <v>1813</v>
      </c>
      <c r="G408" t="s">
        <v>3</v>
      </c>
      <c r="H408" t="s">
        <v>58</v>
      </c>
      <c r="I408" t="s">
        <v>218</v>
      </c>
      <c r="J408" t="s">
        <v>2752</v>
      </c>
      <c r="K408" t="s">
        <v>2753</v>
      </c>
      <c r="L408" t="s">
        <v>6</v>
      </c>
      <c r="M408" t="s">
        <v>2754</v>
      </c>
      <c r="N408" t="s">
        <v>6</v>
      </c>
      <c r="O408" t="s">
        <v>2733</v>
      </c>
      <c r="P408" t="s">
        <v>2755</v>
      </c>
      <c r="Q408" t="s">
        <v>6</v>
      </c>
      <c r="R408" t="s">
        <v>2733</v>
      </c>
      <c r="S408" t="s">
        <v>6</v>
      </c>
    </row>
    <row r="409" spans="1:19">
      <c r="A409" t="s">
        <v>22</v>
      </c>
      <c r="B409" t="s">
        <v>2756</v>
      </c>
      <c r="C409" t="s">
        <v>2757</v>
      </c>
      <c r="D409" t="s">
        <v>2758</v>
      </c>
      <c r="E409" t="s">
        <v>2759</v>
      </c>
      <c r="F409" t="s">
        <v>1834</v>
      </c>
      <c r="G409" t="s">
        <v>3</v>
      </c>
      <c r="H409" t="s">
        <v>2760</v>
      </c>
      <c r="I409" t="s">
        <v>46</v>
      </c>
      <c r="J409" t="s">
        <v>2761</v>
      </c>
      <c r="K409" t="s">
        <v>2762</v>
      </c>
      <c r="L409" t="s">
        <v>6</v>
      </c>
      <c r="M409" t="s">
        <v>169</v>
      </c>
      <c r="N409" t="s">
        <v>29</v>
      </c>
      <c r="O409" t="s">
        <v>2733</v>
      </c>
      <c r="P409" t="s">
        <v>1065</v>
      </c>
      <c r="Q409" t="s">
        <v>6</v>
      </c>
      <c r="R409" t="s">
        <v>2733</v>
      </c>
      <c r="S409" t="s">
        <v>6</v>
      </c>
    </row>
    <row r="410" spans="1:19">
      <c r="A410" t="s">
        <v>52</v>
      </c>
      <c r="B410" t="s">
        <v>2763</v>
      </c>
      <c r="C410" t="s">
        <v>2764</v>
      </c>
      <c r="D410" t="s">
        <v>553</v>
      </c>
      <c r="E410" t="s">
        <v>2765</v>
      </c>
      <c r="F410" t="s">
        <v>1813</v>
      </c>
      <c r="G410" t="s">
        <v>15</v>
      </c>
      <c r="H410" t="s">
        <v>6</v>
      </c>
      <c r="I410" t="s">
        <v>46</v>
      </c>
      <c r="J410" t="s">
        <v>6</v>
      </c>
      <c r="K410" t="s">
        <v>2766</v>
      </c>
      <c r="M410" t="s">
        <v>48</v>
      </c>
      <c r="N410" t="s">
        <v>6</v>
      </c>
      <c r="O410" t="s">
        <v>2767</v>
      </c>
      <c r="P410" t="s">
        <v>789</v>
      </c>
      <c r="Q410" t="s">
        <v>6</v>
      </c>
      <c r="R410" t="s">
        <v>2768</v>
      </c>
      <c r="S410" t="s">
        <v>6</v>
      </c>
    </row>
    <row r="411" spans="1:19">
      <c r="A411" t="s">
        <v>619</v>
      </c>
      <c r="B411" t="s">
        <v>2769</v>
      </c>
      <c r="C411" t="s">
        <v>2770</v>
      </c>
      <c r="D411" t="s">
        <v>2771</v>
      </c>
      <c r="E411" t="s">
        <v>2772</v>
      </c>
      <c r="F411" t="s">
        <v>1813</v>
      </c>
      <c r="G411" t="s">
        <v>15</v>
      </c>
      <c r="H411" t="s">
        <v>6</v>
      </c>
      <c r="I411" t="s">
        <v>625</v>
      </c>
      <c r="J411" t="s">
        <v>6</v>
      </c>
      <c r="K411" t="s">
        <v>2773</v>
      </c>
      <c r="M411" t="s">
        <v>458</v>
      </c>
      <c r="N411" t="s">
        <v>6</v>
      </c>
      <c r="O411" t="s">
        <v>2774</v>
      </c>
      <c r="P411" t="s">
        <v>2775</v>
      </c>
      <c r="Q411" t="s">
        <v>6</v>
      </c>
      <c r="R411" t="s">
        <v>2768</v>
      </c>
      <c r="S411" t="s">
        <v>6</v>
      </c>
    </row>
    <row r="412" spans="1:19">
      <c r="A412" t="s">
        <v>22</v>
      </c>
      <c r="B412" t="s">
        <v>2776</v>
      </c>
      <c r="C412" t="s">
        <v>2777</v>
      </c>
      <c r="D412" t="s">
        <v>2778</v>
      </c>
      <c r="E412" t="s">
        <v>2779</v>
      </c>
      <c r="F412" t="s">
        <v>57</v>
      </c>
      <c r="G412" t="s">
        <v>26</v>
      </c>
      <c r="H412" t="s">
        <v>91</v>
      </c>
      <c r="I412" t="s">
        <v>59</v>
      </c>
      <c r="J412" t="s">
        <v>2780</v>
      </c>
      <c r="K412" t="s">
        <v>2781</v>
      </c>
      <c r="L412" t="s">
        <v>6</v>
      </c>
      <c r="M412" t="s">
        <v>62</v>
      </c>
      <c r="N412" t="s">
        <v>6</v>
      </c>
      <c r="O412" t="s">
        <v>2782</v>
      </c>
      <c r="P412" t="s">
        <v>2614</v>
      </c>
      <c r="Q412" t="s">
        <v>6</v>
      </c>
      <c r="R412" t="s">
        <v>1974</v>
      </c>
      <c r="S412" t="s">
        <v>6</v>
      </c>
    </row>
    <row r="413" spans="1:19">
      <c r="A413" t="s">
        <v>139</v>
      </c>
      <c r="B413" t="s">
        <v>2784</v>
      </c>
      <c r="C413" t="s">
        <v>2785</v>
      </c>
      <c r="D413" t="s">
        <v>263</v>
      </c>
      <c r="E413" t="s">
        <v>2786</v>
      </c>
      <c r="F413" t="s">
        <v>1799</v>
      </c>
      <c r="G413" t="s">
        <v>15</v>
      </c>
      <c r="H413" t="s">
        <v>6</v>
      </c>
      <c r="I413" t="s">
        <v>46</v>
      </c>
      <c r="J413" t="s">
        <v>17</v>
      </c>
      <c r="K413" t="s">
        <v>2787</v>
      </c>
      <c r="M413" t="s">
        <v>29</v>
      </c>
      <c r="N413" t="s">
        <v>236</v>
      </c>
      <c r="O413" t="s">
        <v>2788</v>
      </c>
      <c r="P413" t="s">
        <v>2402</v>
      </c>
      <c r="Q413" t="s">
        <v>6</v>
      </c>
      <c r="R413" t="s">
        <v>988</v>
      </c>
      <c r="S413" t="s">
        <v>6</v>
      </c>
    </row>
    <row r="414" spans="1:19">
      <c r="A414" t="s">
        <v>52</v>
      </c>
      <c r="B414" t="s">
        <v>2789</v>
      </c>
      <c r="C414" t="s">
        <v>2790</v>
      </c>
      <c r="D414" t="s">
        <v>100</v>
      </c>
      <c r="E414" t="s">
        <v>2791</v>
      </c>
      <c r="F414" t="s">
        <v>1813</v>
      </c>
      <c r="G414" t="s">
        <v>15</v>
      </c>
      <c r="H414" t="s">
        <v>6</v>
      </c>
      <c r="I414" t="s">
        <v>46</v>
      </c>
      <c r="J414" t="s">
        <v>6</v>
      </c>
      <c r="K414" t="s">
        <v>2792</v>
      </c>
      <c r="M414" t="s">
        <v>48</v>
      </c>
      <c r="N414" t="s">
        <v>6</v>
      </c>
      <c r="O414" t="s">
        <v>2793</v>
      </c>
      <c r="P414" t="s">
        <v>2794</v>
      </c>
      <c r="Q414" t="s">
        <v>6</v>
      </c>
      <c r="R414" t="s">
        <v>2795</v>
      </c>
      <c r="S414" t="s">
        <v>6</v>
      </c>
    </row>
    <row r="415" spans="1:19">
      <c r="A415" t="s">
        <v>22</v>
      </c>
      <c r="B415" t="s">
        <v>2796</v>
      </c>
      <c r="C415" t="s">
        <v>2797</v>
      </c>
      <c r="D415" t="s">
        <v>2798</v>
      </c>
      <c r="E415" t="s">
        <v>2799</v>
      </c>
      <c r="F415" t="s">
        <v>106</v>
      </c>
      <c r="G415" t="s">
        <v>26</v>
      </c>
      <c r="H415" t="s">
        <v>58</v>
      </c>
      <c r="I415" t="s">
        <v>46</v>
      </c>
      <c r="J415" t="s">
        <v>2800</v>
      </c>
      <c r="K415" t="s">
        <v>2801</v>
      </c>
      <c r="L415" t="s">
        <v>6</v>
      </c>
      <c r="M415" t="s">
        <v>1861</v>
      </c>
      <c r="N415" t="s">
        <v>221</v>
      </c>
      <c r="O415" t="s">
        <v>2793</v>
      </c>
      <c r="P415" t="s">
        <v>2802</v>
      </c>
      <c r="Q415" t="s">
        <v>6</v>
      </c>
      <c r="R415" t="s">
        <v>1927</v>
      </c>
      <c r="S415" t="s">
        <v>6</v>
      </c>
    </row>
    <row r="416" spans="1:19">
      <c r="A416" t="s">
        <v>619</v>
      </c>
      <c r="B416" t="s">
        <v>2803</v>
      </c>
      <c r="C416" t="s">
        <v>2804</v>
      </c>
      <c r="D416" t="s">
        <v>2805</v>
      </c>
      <c r="E416" t="s">
        <v>2806</v>
      </c>
      <c r="F416" t="s">
        <v>1806</v>
      </c>
      <c r="G416" t="s">
        <v>15</v>
      </c>
      <c r="H416" t="s">
        <v>6</v>
      </c>
      <c r="I416" t="s">
        <v>625</v>
      </c>
      <c r="J416" t="s">
        <v>17</v>
      </c>
      <c r="K416" t="s">
        <v>2807</v>
      </c>
      <c r="M416" t="s">
        <v>6</v>
      </c>
      <c r="N416" t="s">
        <v>2808</v>
      </c>
      <c r="O416" t="s">
        <v>2809</v>
      </c>
      <c r="P416" t="s">
        <v>2810</v>
      </c>
      <c r="Q416" t="s">
        <v>6</v>
      </c>
      <c r="R416" t="s">
        <v>2811</v>
      </c>
      <c r="S416" t="s">
        <v>6</v>
      </c>
    </row>
    <row r="417" spans="1:19">
      <c r="A417" t="s">
        <v>619</v>
      </c>
      <c r="B417" t="s">
        <v>2812</v>
      </c>
      <c r="C417" t="s">
        <v>2813</v>
      </c>
      <c r="D417" t="s">
        <v>2814</v>
      </c>
      <c r="E417" t="s">
        <v>2815</v>
      </c>
      <c r="F417" t="s">
        <v>1813</v>
      </c>
      <c r="G417" t="s">
        <v>15</v>
      </c>
      <c r="H417" t="s">
        <v>6</v>
      </c>
      <c r="I417" t="s">
        <v>625</v>
      </c>
      <c r="J417" t="s">
        <v>6</v>
      </c>
      <c r="K417" t="s">
        <v>2447</v>
      </c>
      <c r="M417" t="s">
        <v>48</v>
      </c>
      <c r="N417" t="s">
        <v>48</v>
      </c>
      <c r="O417" t="s">
        <v>2809</v>
      </c>
      <c r="P417" t="s">
        <v>2810</v>
      </c>
      <c r="Q417" t="s">
        <v>6</v>
      </c>
      <c r="R417" t="s">
        <v>2811</v>
      </c>
      <c r="S417" t="s">
        <v>6</v>
      </c>
    </row>
    <row r="418" spans="1:19">
      <c r="A418" t="s">
        <v>22</v>
      </c>
      <c r="B418" t="s">
        <v>2817</v>
      </c>
      <c r="C418" t="s">
        <v>2818</v>
      </c>
      <c r="D418" t="s">
        <v>207</v>
      </c>
      <c r="E418" t="s">
        <v>2819</v>
      </c>
      <c r="F418" t="s">
        <v>1962</v>
      </c>
      <c r="G418" t="s">
        <v>3</v>
      </c>
      <c r="H418" t="s">
        <v>58</v>
      </c>
      <c r="I418" t="s">
        <v>16</v>
      </c>
      <c r="J418" t="s">
        <v>2820</v>
      </c>
      <c r="K418" t="s">
        <v>2821</v>
      </c>
      <c r="L418" t="s">
        <v>6</v>
      </c>
      <c r="M418" t="s">
        <v>195</v>
      </c>
      <c r="N418" t="s">
        <v>6</v>
      </c>
      <c r="O418" t="s">
        <v>2816</v>
      </c>
      <c r="P418" t="s">
        <v>171</v>
      </c>
      <c r="Q418" t="s">
        <v>6</v>
      </c>
      <c r="R418" t="s">
        <v>2822</v>
      </c>
      <c r="S418" t="s">
        <v>6</v>
      </c>
    </row>
    <row r="419" spans="1:19">
      <c r="A419" t="s">
        <v>22</v>
      </c>
      <c r="B419" t="s">
        <v>2823</v>
      </c>
      <c r="C419" t="s">
        <v>2824</v>
      </c>
      <c r="D419" t="s">
        <v>2825</v>
      </c>
      <c r="E419" t="s">
        <v>2826</v>
      </c>
      <c r="F419" t="s">
        <v>106</v>
      </c>
      <c r="G419" t="s">
        <v>3</v>
      </c>
      <c r="H419" t="s">
        <v>2563</v>
      </c>
      <c r="I419" t="s">
        <v>115</v>
      </c>
      <c r="J419" t="s">
        <v>2827</v>
      </c>
      <c r="K419" t="s">
        <v>2828</v>
      </c>
      <c r="L419" t="s">
        <v>6</v>
      </c>
      <c r="M419" t="s">
        <v>2829</v>
      </c>
      <c r="N419" t="s">
        <v>6</v>
      </c>
      <c r="O419" t="s">
        <v>2816</v>
      </c>
      <c r="P419" t="s">
        <v>172</v>
      </c>
      <c r="Q419" t="s">
        <v>6</v>
      </c>
      <c r="R419" t="s">
        <v>2816</v>
      </c>
      <c r="S419" t="s">
        <v>6</v>
      </c>
    </row>
    <row r="420" spans="1:19">
      <c r="A420" t="s">
        <v>22</v>
      </c>
      <c r="B420" t="s">
        <v>2830</v>
      </c>
      <c r="C420" t="s">
        <v>2831</v>
      </c>
      <c r="D420" t="s">
        <v>2832</v>
      </c>
      <c r="E420" t="s">
        <v>2833</v>
      </c>
      <c r="F420" t="s">
        <v>108</v>
      </c>
      <c r="G420" t="s">
        <v>3</v>
      </c>
      <c r="H420" t="s">
        <v>2293</v>
      </c>
      <c r="I420" t="s">
        <v>16</v>
      </c>
      <c r="J420" t="s">
        <v>2834</v>
      </c>
      <c r="K420" t="s">
        <v>752</v>
      </c>
      <c r="L420" t="s">
        <v>6</v>
      </c>
      <c r="M420" t="s">
        <v>83</v>
      </c>
      <c r="N420" t="s">
        <v>6</v>
      </c>
      <c r="O420" t="s">
        <v>2816</v>
      </c>
      <c r="P420" t="s">
        <v>2835</v>
      </c>
      <c r="Q420" t="s">
        <v>6</v>
      </c>
      <c r="R420" t="s">
        <v>2836</v>
      </c>
      <c r="S420" t="s">
        <v>6</v>
      </c>
    </row>
    <row r="421" spans="1:19">
      <c r="A421" t="s">
        <v>22</v>
      </c>
      <c r="B421" t="s">
        <v>2837</v>
      </c>
      <c r="C421" t="s">
        <v>2838</v>
      </c>
      <c r="D421" t="s">
        <v>2839</v>
      </c>
      <c r="E421" t="s">
        <v>2840</v>
      </c>
      <c r="F421" t="s">
        <v>108</v>
      </c>
      <c r="G421" t="s">
        <v>3</v>
      </c>
      <c r="H421" t="s">
        <v>1680</v>
      </c>
      <c r="I421" t="s">
        <v>115</v>
      </c>
      <c r="J421" t="s">
        <v>2841</v>
      </c>
      <c r="K421" t="s">
        <v>2828</v>
      </c>
      <c r="L421" t="s">
        <v>6</v>
      </c>
      <c r="M421" t="s">
        <v>2842</v>
      </c>
      <c r="N421" t="s">
        <v>6</v>
      </c>
      <c r="O421" t="s">
        <v>2816</v>
      </c>
      <c r="P421" t="s">
        <v>172</v>
      </c>
      <c r="Q421" t="s">
        <v>6</v>
      </c>
      <c r="R421" t="s">
        <v>2816</v>
      </c>
      <c r="S421" t="s">
        <v>6</v>
      </c>
    </row>
    <row r="422" spans="1:19">
      <c r="A422" t="s">
        <v>22</v>
      </c>
      <c r="B422" t="s">
        <v>2843</v>
      </c>
      <c r="C422" t="s">
        <v>2844</v>
      </c>
      <c r="D422" t="s">
        <v>2845</v>
      </c>
      <c r="E422" t="s">
        <v>2846</v>
      </c>
      <c r="F422" t="s">
        <v>1834</v>
      </c>
      <c r="G422" t="s">
        <v>3</v>
      </c>
      <c r="H422" t="s">
        <v>2847</v>
      </c>
      <c r="I422" t="s">
        <v>46</v>
      </c>
      <c r="J422" t="s">
        <v>2848</v>
      </c>
      <c r="K422" t="s">
        <v>2849</v>
      </c>
      <c r="L422" t="s">
        <v>6</v>
      </c>
      <c r="M422" t="s">
        <v>2046</v>
      </c>
      <c r="N422" t="s">
        <v>29</v>
      </c>
      <c r="O422" t="s">
        <v>2816</v>
      </c>
      <c r="P422" t="s">
        <v>51</v>
      </c>
      <c r="Q422" t="s">
        <v>6</v>
      </c>
      <c r="R422" t="s">
        <v>2816</v>
      </c>
      <c r="S422" t="s">
        <v>6</v>
      </c>
    </row>
    <row r="423" spans="1:19">
      <c r="A423" t="s">
        <v>22</v>
      </c>
      <c r="B423" t="s">
        <v>2850</v>
      </c>
      <c r="C423" t="s">
        <v>2851</v>
      </c>
      <c r="D423" t="s">
        <v>2851</v>
      </c>
      <c r="E423" t="s">
        <v>2852</v>
      </c>
      <c r="F423" t="s">
        <v>1834</v>
      </c>
      <c r="G423" t="s">
        <v>3</v>
      </c>
      <c r="H423" t="s">
        <v>2847</v>
      </c>
      <c r="I423" t="s">
        <v>46</v>
      </c>
      <c r="J423" t="s">
        <v>2853</v>
      </c>
      <c r="K423" t="s">
        <v>2849</v>
      </c>
      <c r="L423" t="s">
        <v>6</v>
      </c>
      <c r="M423" t="s">
        <v>2854</v>
      </c>
      <c r="N423" t="s">
        <v>29</v>
      </c>
      <c r="O423" t="s">
        <v>2816</v>
      </c>
      <c r="P423" t="s">
        <v>51</v>
      </c>
      <c r="Q423" t="s">
        <v>6</v>
      </c>
      <c r="R423" t="s">
        <v>2816</v>
      </c>
      <c r="S423" t="s">
        <v>6</v>
      </c>
    </row>
    <row r="424" spans="1:19">
      <c r="A424" t="s">
        <v>9</v>
      </c>
      <c r="B424" t="s">
        <v>2855</v>
      </c>
      <c r="C424" t="s">
        <v>2856</v>
      </c>
      <c r="D424" t="s">
        <v>2427</v>
      </c>
      <c r="E424" t="s">
        <v>2857</v>
      </c>
      <c r="F424" t="s">
        <v>1983</v>
      </c>
      <c r="G424" t="s">
        <v>15</v>
      </c>
      <c r="H424" t="s">
        <v>6</v>
      </c>
      <c r="I424" t="s">
        <v>318</v>
      </c>
      <c r="J424" t="s">
        <v>17</v>
      </c>
      <c r="K424" t="s">
        <v>1057</v>
      </c>
      <c r="M424" t="s">
        <v>118</v>
      </c>
      <c r="N424" t="s">
        <v>29</v>
      </c>
      <c r="O424" t="s">
        <v>2858</v>
      </c>
      <c r="P424" t="s">
        <v>2859</v>
      </c>
      <c r="Q424" t="s">
        <v>6</v>
      </c>
      <c r="R424" t="s">
        <v>2253</v>
      </c>
      <c r="S424" t="s">
        <v>6</v>
      </c>
    </row>
    <row r="425" spans="1:19">
      <c r="A425" t="s">
        <v>66</v>
      </c>
      <c r="B425" t="s">
        <v>2860</v>
      </c>
      <c r="C425" t="s">
        <v>2861</v>
      </c>
      <c r="D425" t="s">
        <v>2862</v>
      </c>
      <c r="E425" t="s">
        <v>2863</v>
      </c>
      <c r="F425" t="s">
        <v>1813</v>
      </c>
      <c r="G425" t="s">
        <v>15</v>
      </c>
      <c r="H425" t="s">
        <v>6</v>
      </c>
      <c r="I425" t="s">
        <v>72</v>
      </c>
      <c r="J425" t="s">
        <v>6</v>
      </c>
      <c r="K425" t="s">
        <v>1275</v>
      </c>
      <c r="M425" t="s">
        <v>2864</v>
      </c>
      <c r="N425" t="s">
        <v>6</v>
      </c>
      <c r="O425" t="s">
        <v>2865</v>
      </c>
      <c r="P425" t="s">
        <v>1079</v>
      </c>
      <c r="Q425" t="s">
        <v>6</v>
      </c>
      <c r="R425" t="s">
        <v>1087</v>
      </c>
      <c r="S425" t="s">
        <v>6</v>
      </c>
    </row>
    <row r="426" spans="1:19">
      <c r="A426" t="s">
        <v>462</v>
      </c>
      <c r="B426" t="s">
        <v>2866</v>
      </c>
      <c r="C426" t="s">
        <v>2867</v>
      </c>
      <c r="D426" t="s">
        <v>2868</v>
      </c>
      <c r="E426" t="s">
        <v>2869</v>
      </c>
      <c r="F426" t="s">
        <v>1813</v>
      </c>
      <c r="G426" t="s">
        <v>15</v>
      </c>
      <c r="H426" t="s">
        <v>6</v>
      </c>
      <c r="I426" t="s">
        <v>16</v>
      </c>
      <c r="J426" t="s">
        <v>17</v>
      </c>
      <c r="K426" t="s">
        <v>1925</v>
      </c>
      <c r="M426" t="s">
        <v>6</v>
      </c>
      <c r="N426" t="s">
        <v>29</v>
      </c>
      <c r="O426" t="s">
        <v>2870</v>
      </c>
      <c r="P426" t="s">
        <v>2871</v>
      </c>
      <c r="Q426" t="s">
        <v>6</v>
      </c>
      <c r="R426" t="s">
        <v>1096</v>
      </c>
      <c r="S426" t="s">
        <v>6</v>
      </c>
    </row>
    <row r="427" spans="1:19">
      <c r="A427" t="s">
        <v>462</v>
      </c>
      <c r="B427" t="s">
        <v>2872</v>
      </c>
      <c r="C427" t="s">
        <v>2873</v>
      </c>
      <c r="D427" t="s">
        <v>2868</v>
      </c>
      <c r="E427" t="s">
        <v>2874</v>
      </c>
      <c r="F427" t="s">
        <v>1813</v>
      </c>
      <c r="G427" t="s">
        <v>15</v>
      </c>
      <c r="H427" t="s">
        <v>6</v>
      </c>
      <c r="I427" t="s">
        <v>16</v>
      </c>
      <c r="J427" t="s">
        <v>17</v>
      </c>
      <c r="K427" t="s">
        <v>1925</v>
      </c>
      <c r="M427" t="s">
        <v>6</v>
      </c>
      <c r="N427" t="s">
        <v>29</v>
      </c>
      <c r="O427" t="s">
        <v>2870</v>
      </c>
      <c r="P427" t="s">
        <v>2871</v>
      </c>
      <c r="Q427" t="s">
        <v>6</v>
      </c>
      <c r="R427" t="s">
        <v>1096</v>
      </c>
      <c r="S427" t="s">
        <v>6</v>
      </c>
    </row>
    <row r="428" spans="1:19">
      <c r="A428" t="s">
        <v>462</v>
      </c>
      <c r="B428" t="s">
        <v>2876</v>
      </c>
      <c r="C428" t="s">
        <v>2877</v>
      </c>
      <c r="D428" t="s">
        <v>2878</v>
      </c>
      <c r="E428" t="s">
        <v>2879</v>
      </c>
      <c r="F428" t="s">
        <v>297</v>
      </c>
      <c r="G428" t="s">
        <v>15</v>
      </c>
      <c r="H428" t="s">
        <v>6</v>
      </c>
      <c r="I428" t="s">
        <v>218</v>
      </c>
      <c r="J428" t="s">
        <v>17</v>
      </c>
      <c r="K428" t="s">
        <v>2880</v>
      </c>
      <c r="M428" t="s">
        <v>6</v>
      </c>
      <c r="N428" t="s">
        <v>29</v>
      </c>
      <c r="O428" t="s">
        <v>2875</v>
      </c>
      <c r="P428" t="s">
        <v>2881</v>
      </c>
      <c r="Q428" t="s">
        <v>6</v>
      </c>
      <c r="R428" t="s">
        <v>1148</v>
      </c>
      <c r="S428" t="s">
        <v>6</v>
      </c>
    </row>
    <row r="429" spans="1:19">
      <c r="A429" t="s">
        <v>22</v>
      </c>
      <c r="B429" t="s">
        <v>2882</v>
      </c>
      <c r="C429" t="s">
        <v>2883</v>
      </c>
      <c r="D429" t="s">
        <v>2884</v>
      </c>
      <c r="E429" t="s">
        <v>2885</v>
      </c>
      <c r="F429" t="s">
        <v>1813</v>
      </c>
      <c r="G429" t="s">
        <v>15</v>
      </c>
      <c r="H429" t="s">
        <v>6</v>
      </c>
      <c r="I429" t="s">
        <v>46</v>
      </c>
      <c r="J429" t="s">
        <v>6</v>
      </c>
      <c r="K429" t="s">
        <v>2886</v>
      </c>
      <c r="M429" t="s">
        <v>48</v>
      </c>
      <c r="N429" t="s">
        <v>6</v>
      </c>
      <c r="O429" t="s">
        <v>2887</v>
      </c>
      <c r="P429" t="s">
        <v>557</v>
      </c>
      <c r="Q429" t="s">
        <v>6</v>
      </c>
      <c r="R429" t="s">
        <v>2250</v>
      </c>
      <c r="S429" t="s">
        <v>6</v>
      </c>
    </row>
    <row r="430" spans="1:19">
      <c r="A430" t="s">
        <v>9</v>
      </c>
      <c r="B430" t="s">
        <v>2888</v>
      </c>
      <c r="C430" t="s">
        <v>2889</v>
      </c>
      <c r="D430" t="s">
        <v>2890</v>
      </c>
      <c r="E430" t="s">
        <v>2891</v>
      </c>
      <c r="F430" t="s">
        <v>1983</v>
      </c>
      <c r="G430" t="s">
        <v>15</v>
      </c>
      <c r="H430" t="s">
        <v>6</v>
      </c>
      <c r="I430" t="s">
        <v>318</v>
      </c>
      <c r="J430" t="s">
        <v>17</v>
      </c>
      <c r="K430" t="s">
        <v>2892</v>
      </c>
      <c r="M430" t="s">
        <v>2829</v>
      </c>
      <c r="N430" t="s">
        <v>29</v>
      </c>
      <c r="O430" t="s">
        <v>2887</v>
      </c>
      <c r="P430" t="s">
        <v>2893</v>
      </c>
      <c r="Q430" t="s">
        <v>6</v>
      </c>
      <c r="R430" t="s">
        <v>2894</v>
      </c>
      <c r="S430" t="s">
        <v>6</v>
      </c>
    </row>
    <row r="431" spans="1:19">
      <c r="A431" t="s">
        <v>139</v>
      </c>
      <c r="B431" t="s">
        <v>2896</v>
      </c>
      <c r="C431" t="s">
        <v>2897</v>
      </c>
      <c r="D431" t="s">
        <v>2898</v>
      </c>
      <c r="E431" t="s">
        <v>2899</v>
      </c>
      <c r="F431" t="s">
        <v>1983</v>
      </c>
      <c r="G431" t="s">
        <v>15</v>
      </c>
      <c r="H431" t="s">
        <v>6</v>
      </c>
      <c r="I431" t="s">
        <v>46</v>
      </c>
      <c r="J431" t="s">
        <v>17</v>
      </c>
      <c r="K431" t="s">
        <v>1103</v>
      </c>
      <c r="M431" t="s">
        <v>1117</v>
      </c>
      <c r="N431" t="s">
        <v>29</v>
      </c>
      <c r="O431" t="s">
        <v>2895</v>
      </c>
      <c r="P431" t="s">
        <v>2900</v>
      </c>
      <c r="Q431" t="s">
        <v>6</v>
      </c>
      <c r="R431" t="s">
        <v>1206</v>
      </c>
      <c r="S431" t="s">
        <v>6</v>
      </c>
    </row>
    <row r="432" spans="1:19">
      <c r="A432" t="s">
        <v>22</v>
      </c>
      <c r="B432" t="s">
        <v>2901</v>
      </c>
      <c r="C432" t="s">
        <v>2902</v>
      </c>
      <c r="D432" t="s">
        <v>2902</v>
      </c>
      <c r="E432" t="s">
        <v>2903</v>
      </c>
      <c r="F432" t="s">
        <v>1875</v>
      </c>
      <c r="G432" t="s">
        <v>26</v>
      </c>
      <c r="H432" t="s">
        <v>4</v>
      </c>
      <c r="I432" t="s">
        <v>72</v>
      </c>
      <c r="J432" t="s">
        <v>427</v>
      </c>
      <c r="K432" t="s">
        <v>2904</v>
      </c>
      <c r="L432" t="s">
        <v>6</v>
      </c>
      <c r="M432" t="s">
        <v>682</v>
      </c>
      <c r="N432" t="s">
        <v>29</v>
      </c>
      <c r="O432" t="s">
        <v>2895</v>
      </c>
      <c r="P432" t="s">
        <v>2905</v>
      </c>
      <c r="Q432" t="s">
        <v>6</v>
      </c>
      <c r="R432" t="s">
        <v>2906</v>
      </c>
      <c r="S432" t="s">
        <v>6</v>
      </c>
    </row>
    <row r="433" spans="1:19">
      <c r="A433" t="s">
        <v>462</v>
      </c>
      <c r="B433" t="s">
        <v>2907</v>
      </c>
      <c r="C433" t="s">
        <v>2908</v>
      </c>
      <c r="D433" t="s">
        <v>2909</v>
      </c>
      <c r="E433" t="s">
        <v>394</v>
      </c>
      <c r="F433" t="s">
        <v>1813</v>
      </c>
      <c r="G433" t="s">
        <v>15</v>
      </c>
      <c r="H433" t="s">
        <v>6</v>
      </c>
      <c r="I433" t="s">
        <v>218</v>
      </c>
      <c r="J433" t="s">
        <v>17</v>
      </c>
      <c r="K433" t="s">
        <v>2910</v>
      </c>
      <c r="M433" t="s">
        <v>29</v>
      </c>
      <c r="N433" t="s">
        <v>6</v>
      </c>
      <c r="O433" t="s">
        <v>2911</v>
      </c>
      <c r="P433" t="s">
        <v>2912</v>
      </c>
      <c r="Q433" t="s">
        <v>6</v>
      </c>
      <c r="R433" t="s">
        <v>2913</v>
      </c>
      <c r="S433" t="s">
        <v>6</v>
      </c>
    </row>
    <row r="434" spans="1:19">
      <c r="A434" t="s">
        <v>1</v>
      </c>
      <c r="B434" t="s">
        <v>2914</v>
      </c>
      <c r="C434" t="s">
        <v>2915</v>
      </c>
      <c r="D434" t="s">
        <v>2916</v>
      </c>
      <c r="E434" t="s">
        <v>2917</v>
      </c>
      <c r="F434" t="s">
        <v>1813</v>
      </c>
      <c r="G434" t="s">
        <v>15</v>
      </c>
      <c r="H434" t="s">
        <v>6</v>
      </c>
      <c r="I434" t="s">
        <v>107</v>
      </c>
      <c r="J434" t="s">
        <v>6</v>
      </c>
      <c r="K434" t="s">
        <v>2918</v>
      </c>
      <c r="M434" t="s">
        <v>62</v>
      </c>
      <c r="N434" t="s">
        <v>6</v>
      </c>
      <c r="O434" t="s">
        <v>2919</v>
      </c>
      <c r="P434" t="s">
        <v>2920</v>
      </c>
      <c r="Q434" t="s">
        <v>6</v>
      </c>
      <c r="R434" t="s">
        <v>2921</v>
      </c>
      <c r="S434" t="s">
        <v>6</v>
      </c>
    </row>
    <row r="435" spans="1:19">
      <c r="A435" t="s">
        <v>462</v>
      </c>
      <c r="B435" t="s">
        <v>2922</v>
      </c>
      <c r="C435" t="s">
        <v>2923</v>
      </c>
      <c r="D435" t="s">
        <v>2924</v>
      </c>
      <c r="E435" t="s">
        <v>2925</v>
      </c>
      <c r="F435" t="s">
        <v>1983</v>
      </c>
      <c r="G435" t="s">
        <v>15</v>
      </c>
      <c r="H435" t="s">
        <v>6</v>
      </c>
      <c r="I435" t="s">
        <v>115</v>
      </c>
      <c r="J435" t="s">
        <v>17</v>
      </c>
      <c r="K435" t="s">
        <v>2926</v>
      </c>
      <c r="M435" t="s">
        <v>6</v>
      </c>
      <c r="N435" t="s">
        <v>29</v>
      </c>
      <c r="O435" t="s">
        <v>2927</v>
      </c>
      <c r="P435" t="s">
        <v>2928</v>
      </c>
      <c r="Q435" t="s">
        <v>6</v>
      </c>
      <c r="R435" t="s">
        <v>1213</v>
      </c>
      <c r="S435" t="s">
        <v>6</v>
      </c>
    </row>
    <row r="436" spans="1:19">
      <c r="A436" t="s">
        <v>790</v>
      </c>
      <c r="B436" t="s">
        <v>2929</v>
      </c>
      <c r="C436" t="s">
        <v>2930</v>
      </c>
      <c r="D436" t="s">
        <v>793</v>
      </c>
      <c r="E436" t="s">
        <v>474</v>
      </c>
      <c r="F436" t="s">
        <v>1813</v>
      </c>
      <c r="G436" t="s">
        <v>15</v>
      </c>
      <c r="H436" t="s">
        <v>6</v>
      </c>
      <c r="I436" t="s">
        <v>46</v>
      </c>
      <c r="J436" t="s">
        <v>6</v>
      </c>
      <c r="K436" t="s">
        <v>2931</v>
      </c>
      <c r="M436" t="s">
        <v>48</v>
      </c>
      <c r="N436" t="s">
        <v>48</v>
      </c>
      <c r="O436" t="s">
        <v>2932</v>
      </c>
      <c r="P436" t="s">
        <v>2933</v>
      </c>
      <c r="Q436" t="s">
        <v>6</v>
      </c>
      <c r="R436" t="s">
        <v>1233</v>
      </c>
      <c r="S436" t="s">
        <v>6</v>
      </c>
    </row>
    <row r="437" spans="1:19">
      <c r="A437" t="s">
        <v>790</v>
      </c>
      <c r="B437" t="s">
        <v>2934</v>
      </c>
      <c r="C437" t="s">
        <v>2935</v>
      </c>
      <c r="D437" t="s">
        <v>2936</v>
      </c>
      <c r="E437" t="s">
        <v>2937</v>
      </c>
      <c r="F437" t="s">
        <v>57</v>
      </c>
      <c r="G437" t="s">
        <v>3</v>
      </c>
      <c r="H437" t="s">
        <v>58</v>
      </c>
      <c r="I437" t="s">
        <v>92</v>
      </c>
      <c r="J437" t="s">
        <v>2938</v>
      </c>
      <c r="K437" t="s">
        <v>2939</v>
      </c>
      <c r="L437" t="s">
        <v>6</v>
      </c>
      <c r="M437" t="s">
        <v>2940</v>
      </c>
      <c r="N437" t="s">
        <v>2940</v>
      </c>
      <c r="O437" t="s">
        <v>2932</v>
      </c>
      <c r="P437" t="s">
        <v>6</v>
      </c>
      <c r="Q437" t="s">
        <v>6</v>
      </c>
      <c r="R437" t="s">
        <v>6</v>
      </c>
      <c r="S437" t="s">
        <v>6</v>
      </c>
    </row>
    <row r="438" spans="1:19">
      <c r="A438" t="s">
        <v>462</v>
      </c>
      <c r="B438" t="s">
        <v>2941</v>
      </c>
      <c r="C438" t="s">
        <v>2942</v>
      </c>
      <c r="D438" t="s">
        <v>2943</v>
      </c>
      <c r="E438" t="s">
        <v>2944</v>
      </c>
      <c r="F438" t="s">
        <v>2129</v>
      </c>
      <c r="G438" t="s">
        <v>15</v>
      </c>
      <c r="H438" t="s">
        <v>6</v>
      </c>
      <c r="I438" t="s">
        <v>115</v>
      </c>
      <c r="J438" t="s">
        <v>17</v>
      </c>
      <c r="K438" t="s">
        <v>2945</v>
      </c>
      <c r="M438" t="s">
        <v>236</v>
      </c>
      <c r="N438" t="s">
        <v>29</v>
      </c>
      <c r="O438" t="s">
        <v>2946</v>
      </c>
      <c r="P438" t="s">
        <v>2947</v>
      </c>
      <c r="Q438" t="s">
        <v>6</v>
      </c>
      <c r="R438" t="s">
        <v>2948</v>
      </c>
      <c r="S438" t="s">
        <v>6</v>
      </c>
    </row>
    <row r="439" spans="1:19">
      <c r="A439" t="s">
        <v>22</v>
      </c>
      <c r="B439" t="s">
        <v>2949</v>
      </c>
      <c r="C439" t="s">
        <v>2950</v>
      </c>
      <c r="D439" t="s">
        <v>2951</v>
      </c>
      <c r="E439" t="s">
        <v>2952</v>
      </c>
      <c r="F439" t="s">
        <v>1813</v>
      </c>
      <c r="G439" t="s">
        <v>15</v>
      </c>
      <c r="H439" t="s">
        <v>6</v>
      </c>
      <c r="I439" t="s">
        <v>46</v>
      </c>
      <c r="J439" t="s">
        <v>6</v>
      </c>
      <c r="K439" t="s">
        <v>1807</v>
      </c>
      <c r="M439" t="s">
        <v>48</v>
      </c>
      <c r="N439" t="s">
        <v>6</v>
      </c>
      <c r="O439" t="s">
        <v>2953</v>
      </c>
      <c r="P439" t="s">
        <v>699</v>
      </c>
      <c r="Q439" t="s">
        <v>6</v>
      </c>
      <c r="R439" t="s">
        <v>2954</v>
      </c>
      <c r="S439" t="s">
        <v>6</v>
      </c>
    </row>
    <row r="440" spans="1:19">
      <c r="A440" t="s">
        <v>462</v>
      </c>
      <c r="B440" t="s">
        <v>2955</v>
      </c>
      <c r="C440" t="s">
        <v>2956</v>
      </c>
      <c r="D440" t="s">
        <v>2957</v>
      </c>
      <c r="E440" t="s">
        <v>2958</v>
      </c>
      <c r="F440" t="s">
        <v>1813</v>
      </c>
      <c r="G440" t="s">
        <v>15</v>
      </c>
      <c r="H440" t="s">
        <v>6</v>
      </c>
      <c r="I440" t="s">
        <v>115</v>
      </c>
      <c r="J440" t="s">
        <v>17</v>
      </c>
      <c r="K440" t="s">
        <v>2959</v>
      </c>
      <c r="M440" t="s">
        <v>29</v>
      </c>
      <c r="N440" t="s">
        <v>6</v>
      </c>
      <c r="O440" t="s">
        <v>2960</v>
      </c>
      <c r="P440" t="s">
        <v>2961</v>
      </c>
      <c r="Q440" t="s">
        <v>6</v>
      </c>
      <c r="R440" t="s">
        <v>2962</v>
      </c>
      <c r="S440" t="s">
        <v>6</v>
      </c>
    </row>
    <row r="441" spans="1:19">
      <c r="A441" t="s">
        <v>462</v>
      </c>
      <c r="B441" t="s">
        <v>2963</v>
      </c>
      <c r="C441" t="s">
        <v>2964</v>
      </c>
      <c r="D441" t="s">
        <v>2965</v>
      </c>
      <c r="E441" t="s">
        <v>1061</v>
      </c>
      <c r="F441" t="s">
        <v>2146</v>
      </c>
      <c r="G441" t="s">
        <v>15</v>
      </c>
      <c r="H441" t="s">
        <v>6</v>
      </c>
      <c r="I441" t="s">
        <v>115</v>
      </c>
      <c r="J441" t="s">
        <v>17</v>
      </c>
      <c r="K441" t="s">
        <v>2966</v>
      </c>
      <c r="M441" t="s">
        <v>29</v>
      </c>
      <c r="N441" t="s">
        <v>6</v>
      </c>
      <c r="O441" t="s">
        <v>2960</v>
      </c>
      <c r="P441" t="s">
        <v>2961</v>
      </c>
      <c r="Q441" t="s">
        <v>6</v>
      </c>
      <c r="R441" t="s">
        <v>2962</v>
      </c>
      <c r="S441" t="s">
        <v>6</v>
      </c>
    </row>
    <row r="442" spans="1:19">
      <c r="A442" t="s">
        <v>22</v>
      </c>
      <c r="B442" t="s">
        <v>2967</v>
      </c>
      <c r="C442" t="s">
        <v>2968</v>
      </c>
      <c r="D442" t="s">
        <v>2969</v>
      </c>
      <c r="E442" t="s">
        <v>2970</v>
      </c>
      <c r="F442" t="s">
        <v>108</v>
      </c>
      <c r="G442" t="s">
        <v>3</v>
      </c>
      <c r="H442" t="s">
        <v>2293</v>
      </c>
      <c r="I442" t="s">
        <v>218</v>
      </c>
      <c r="J442" t="s">
        <v>2971</v>
      </c>
      <c r="K442" t="s">
        <v>752</v>
      </c>
      <c r="L442" t="s">
        <v>6</v>
      </c>
      <c r="M442" t="s">
        <v>682</v>
      </c>
      <c r="N442" t="s">
        <v>6</v>
      </c>
      <c r="O442" t="s">
        <v>2972</v>
      </c>
      <c r="P442" t="s">
        <v>2973</v>
      </c>
      <c r="Q442" t="s">
        <v>6</v>
      </c>
      <c r="R442" t="s">
        <v>2972</v>
      </c>
      <c r="S442" t="s">
        <v>6</v>
      </c>
    </row>
    <row r="443" spans="1:19">
      <c r="A443" t="s">
        <v>22</v>
      </c>
      <c r="B443" t="s">
        <v>2974</v>
      </c>
      <c r="C443" t="s">
        <v>2975</v>
      </c>
      <c r="D443" t="s">
        <v>2975</v>
      </c>
      <c r="E443" t="s">
        <v>2976</v>
      </c>
      <c r="F443" t="s">
        <v>1875</v>
      </c>
      <c r="G443" t="s">
        <v>26</v>
      </c>
      <c r="H443" t="s">
        <v>4</v>
      </c>
      <c r="I443" t="s">
        <v>218</v>
      </c>
      <c r="J443" t="s">
        <v>2977</v>
      </c>
      <c r="K443" t="s">
        <v>2978</v>
      </c>
      <c r="L443" t="s">
        <v>6</v>
      </c>
      <c r="M443" t="s">
        <v>118</v>
      </c>
      <c r="N443" t="s">
        <v>29</v>
      </c>
      <c r="O443" t="s">
        <v>2972</v>
      </c>
      <c r="P443" t="s">
        <v>2979</v>
      </c>
      <c r="Q443" t="s">
        <v>6</v>
      </c>
      <c r="R443" t="s">
        <v>2980</v>
      </c>
      <c r="S443" t="s">
        <v>6</v>
      </c>
    </row>
    <row r="444" spans="1:19">
      <c r="A444" t="s">
        <v>22</v>
      </c>
      <c r="B444" t="s">
        <v>2981</v>
      </c>
      <c r="C444" t="s">
        <v>2982</v>
      </c>
      <c r="D444" t="s">
        <v>2983</v>
      </c>
      <c r="E444" t="s">
        <v>2984</v>
      </c>
      <c r="F444" t="s">
        <v>108</v>
      </c>
      <c r="G444" t="s">
        <v>3</v>
      </c>
      <c r="H444" t="s">
        <v>1868</v>
      </c>
      <c r="I444" t="s">
        <v>218</v>
      </c>
      <c r="J444" t="s">
        <v>2985</v>
      </c>
      <c r="K444" t="s">
        <v>752</v>
      </c>
      <c r="L444" t="s">
        <v>6</v>
      </c>
      <c r="M444" t="s">
        <v>682</v>
      </c>
      <c r="N444" t="s">
        <v>6</v>
      </c>
      <c r="O444" t="s">
        <v>2972</v>
      </c>
      <c r="P444" t="s">
        <v>2973</v>
      </c>
      <c r="Q444" t="s">
        <v>6</v>
      </c>
      <c r="R444" t="s">
        <v>2972</v>
      </c>
      <c r="S444" t="s">
        <v>6</v>
      </c>
    </row>
    <row r="445" spans="1:19">
      <c r="A445" t="s">
        <v>398</v>
      </c>
      <c r="B445" t="s">
        <v>2986</v>
      </c>
      <c r="C445" t="s">
        <v>2987</v>
      </c>
      <c r="D445" t="s">
        <v>2988</v>
      </c>
      <c r="E445" t="s">
        <v>2989</v>
      </c>
      <c r="F445" t="s">
        <v>1983</v>
      </c>
      <c r="G445" t="s">
        <v>15</v>
      </c>
      <c r="H445" t="s">
        <v>6</v>
      </c>
      <c r="I445" t="s">
        <v>16</v>
      </c>
      <c r="J445" t="s">
        <v>6</v>
      </c>
      <c r="K445" t="s">
        <v>2990</v>
      </c>
      <c r="M445" t="s">
        <v>2665</v>
      </c>
      <c r="N445" t="s">
        <v>29</v>
      </c>
      <c r="O445" t="s">
        <v>2991</v>
      </c>
      <c r="P445" t="s">
        <v>2992</v>
      </c>
      <c r="Q445" t="s">
        <v>6</v>
      </c>
      <c r="R445" t="s">
        <v>1288</v>
      </c>
      <c r="S445" t="s">
        <v>6</v>
      </c>
    </row>
    <row r="446" spans="1:19">
      <c r="A446" t="s">
        <v>52</v>
      </c>
      <c r="B446" t="s">
        <v>2995</v>
      </c>
      <c r="C446" t="s">
        <v>2996</v>
      </c>
      <c r="D446" t="s">
        <v>100</v>
      </c>
      <c r="E446" t="s">
        <v>2997</v>
      </c>
      <c r="F446" t="s">
        <v>1813</v>
      </c>
      <c r="G446" t="s">
        <v>15</v>
      </c>
      <c r="H446" t="s">
        <v>6</v>
      </c>
      <c r="I446" t="s">
        <v>46</v>
      </c>
      <c r="J446" t="s">
        <v>6</v>
      </c>
      <c r="K446" t="s">
        <v>1702</v>
      </c>
      <c r="M446" t="s">
        <v>48</v>
      </c>
      <c r="N446" t="s">
        <v>6</v>
      </c>
      <c r="O446" t="s">
        <v>2998</v>
      </c>
      <c r="P446" t="s">
        <v>2999</v>
      </c>
      <c r="Q446" t="s">
        <v>6</v>
      </c>
      <c r="R446" t="s">
        <v>3000</v>
      </c>
      <c r="S446" t="s">
        <v>6</v>
      </c>
    </row>
    <row r="447" spans="1:19">
      <c r="A447" t="s">
        <v>139</v>
      </c>
      <c r="B447" t="s">
        <v>3003</v>
      </c>
      <c r="C447" t="s">
        <v>3004</v>
      </c>
      <c r="D447" t="s">
        <v>3005</v>
      </c>
      <c r="E447" t="s">
        <v>2336</v>
      </c>
      <c r="F447" t="s">
        <v>1806</v>
      </c>
      <c r="G447" t="s">
        <v>15</v>
      </c>
      <c r="H447" t="s">
        <v>6</v>
      </c>
      <c r="I447" t="s">
        <v>92</v>
      </c>
      <c r="J447" t="s">
        <v>17</v>
      </c>
      <c r="K447" t="s">
        <v>3006</v>
      </c>
      <c r="M447" t="s">
        <v>3007</v>
      </c>
      <c r="N447" t="s">
        <v>6</v>
      </c>
      <c r="O447" t="s">
        <v>3008</v>
      </c>
      <c r="P447" t="s">
        <v>3009</v>
      </c>
      <c r="Q447" t="s">
        <v>6</v>
      </c>
      <c r="R447" t="s">
        <v>3000</v>
      </c>
      <c r="S447" t="s">
        <v>6</v>
      </c>
    </row>
    <row r="448" spans="1:19">
      <c r="A448" t="s">
        <v>225</v>
      </c>
      <c r="B448" t="s">
        <v>3010</v>
      </c>
      <c r="C448" t="s">
        <v>3011</v>
      </c>
      <c r="D448" t="s">
        <v>480</v>
      </c>
      <c r="E448" t="s">
        <v>3012</v>
      </c>
      <c r="F448" t="s">
        <v>1813</v>
      </c>
      <c r="G448" t="s">
        <v>15</v>
      </c>
      <c r="H448" t="s">
        <v>6</v>
      </c>
      <c r="I448" t="s">
        <v>59</v>
      </c>
      <c r="J448" t="s">
        <v>6</v>
      </c>
      <c r="K448" t="s">
        <v>2124</v>
      </c>
      <c r="M448" t="s">
        <v>19</v>
      </c>
      <c r="N448" t="s">
        <v>19</v>
      </c>
      <c r="O448" t="s">
        <v>3013</v>
      </c>
      <c r="P448" t="s">
        <v>3014</v>
      </c>
      <c r="Q448" t="s">
        <v>6</v>
      </c>
      <c r="R448" t="s">
        <v>1308</v>
      </c>
      <c r="S448" t="s">
        <v>6</v>
      </c>
    </row>
    <row r="449" spans="1:19">
      <c r="A449" t="s">
        <v>255</v>
      </c>
      <c r="B449" t="s">
        <v>3018</v>
      </c>
      <c r="C449" t="s">
        <v>3019</v>
      </c>
      <c r="D449" t="s">
        <v>3020</v>
      </c>
      <c r="E449" t="s">
        <v>3021</v>
      </c>
      <c r="F449" t="s">
        <v>1813</v>
      </c>
      <c r="G449" t="s">
        <v>15</v>
      </c>
      <c r="H449" t="s">
        <v>6</v>
      </c>
      <c r="I449" t="s">
        <v>5</v>
      </c>
      <c r="J449" t="s">
        <v>6</v>
      </c>
      <c r="K449" t="s">
        <v>3022</v>
      </c>
      <c r="M449" t="s">
        <v>48</v>
      </c>
      <c r="N449" t="s">
        <v>48</v>
      </c>
      <c r="O449" t="s">
        <v>3023</v>
      </c>
      <c r="P449" t="s">
        <v>3024</v>
      </c>
      <c r="Q449" t="s">
        <v>6</v>
      </c>
      <c r="R449" t="s">
        <v>3025</v>
      </c>
      <c r="S449" t="s">
        <v>6</v>
      </c>
    </row>
    <row r="450" spans="1:19">
      <c r="A450" t="s">
        <v>22</v>
      </c>
      <c r="B450" t="s">
        <v>3026</v>
      </c>
      <c r="C450" t="s">
        <v>3027</v>
      </c>
      <c r="D450" t="s">
        <v>3028</v>
      </c>
      <c r="E450" t="s">
        <v>3029</v>
      </c>
      <c r="F450" t="s">
        <v>1813</v>
      </c>
      <c r="G450" t="s">
        <v>15</v>
      </c>
      <c r="H450" t="s">
        <v>6</v>
      </c>
      <c r="I450" t="s">
        <v>46</v>
      </c>
      <c r="J450" t="s">
        <v>6</v>
      </c>
      <c r="K450" t="s">
        <v>1807</v>
      </c>
      <c r="M450" t="s">
        <v>48</v>
      </c>
      <c r="N450" t="s">
        <v>6</v>
      </c>
      <c r="O450" t="s">
        <v>3023</v>
      </c>
      <c r="P450" t="s">
        <v>523</v>
      </c>
      <c r="Q450" t="s">
        <v>6</v>
      </c>
      <c r="R450" t="s">
        <v>2638</v>
      </c>
      <c r="S450" t="s">
        <v>6</v>
      </c>
    </row>
    <row r="451" spans="1:19">
      <c r="A451" t="s">
        <v>41</v>
      </c>
      <c r="B451" t="s">
        <v>3030</v>
      </c>
      <c r="C451" t="s">
        <v>3031</v>
      </c>
      <c r="D451" t="s">
        <v>3032</v>
      </c>
      <c r="E451" t="s">
        <v>3033</v>
      </c>
      <c r="F451" t="s">
        <v>2146</v>
      </c>
      <c r="G451" t="s">
        <v>15</v>
      </c>
      <c r="H451" t="s">
        <v>6</v>
      </c>
      <c r="I451" t="s">
        <v>16</v>
      </c>
      <c r="J451" t="s">
        <v>6</v>
      </c>
      <c r="K451" t="s">
        <v>3034</v>
      </c>
      <c r="M451" t="s">
        <v>29</v>
      </c>
      <c r="N451" t="s">
        <v>29</v>
      </c>
      <c r="O451" t="s">
        <v>3035</v>
      </c>
      <c r="P451" t="s">
        <v>1376</v>
      </c>
      <c r="Q451" t="s">
        <v>6</v>
      </c>
      <c r="R451" t="s">
        <v>1384</v>
      </c>
      <c r="S451" t="s">
        <v>6</v>
      </c>
    </row>
    <row r="452" spans="1:19">
      <c r="A452" t="s">
        <v>41</v>
      </c>
      <c r="B452" t="s">
        <v>3036</v>
      </c>
      <c r="C452" t="s">
        <v>3037</v>
      </c>
      <c r="D452" t="s">
        <v>3038</v>
      </c>
      <c r="E452" t="s">
        <v>3039</v>
      </c>
      <c r="F452" t="s">
        <v>2146</v>
      </c>
      <c r="G452" t="s">
        <v>15</v>
      </c>
      <c r="H452" t="s">
        <v>6</v>
      </c>
      <c r="I452" t="s">
        <v>16</v>
      </c>
      <c r="J452" t="s">
        <v>6</v>
      </c>
      <c r="K452" t="s">
        <v>3040</v>
      </c>
      <c r="M452" t="s">
        <v>29</v>
      </c>
      <c r="N452" t="s">
        <v>29</v>
      </c>
      <c r="O452" t="s">
        <v>3035</v>
      </c>
      <c r="P452" t="s">
        <v>1376</v>
      </c>
      <c r="Q452" t="s">
        <v>6</v>
      </c>
      <c r="R452" t="s">
        <v>1384</v>
      </c>
      <c r="S452" t="s">
        <v>6</v>
      </c>
    </row>
    <row r="453" spans="1:19">
      <c r="A453" t="s">
        <v>41</v>
      </c>
      <c r="B453" t="s">
        <v>3041</v>
      </c>
      <c r="C453" t="s">
        <v>3042</v>
      </c>
      <c r="D453" t="s">
        <v>3038</v>
      </c>
      <c r="E453" t="s">
        <v>3043</v>
      </c>
      <c r="F453" t="s">
        <v>2146</v>
      </c>
      <c r="G453" t="s">
        <v>15</v>
      </c>
      <c r="H453" t="s">
        <v>6</v>
      </c>
      <c r="I453" t="s">
        <v>16</v>
      </c>
      <c r="J453" t="s">
        <v>6</v>
      </c>
      <c r="K453" t="s">
        <v>3040</v>
      </c>
      <c r="M453" t="s">
        <v>29</v>
      </c>
      <c r="N453" t="s">
        <v>29</v>
      </c>
      <c r="O453" t="s">
        <v>3035</v>
      </c>
      <c r="P453" t="s">
        <v>1376</v>
      </c>
      <c r="Q453" t="s">
        <v>6</v>
      </c>
      <c r="R453" t="s">
        <v>1384</v>
      </c>
      <c r="S453" t="s">
        <v>6</v>
      </c>
    </row>
    <row r="454" spans="1:19">
      <c r="A454" t="s">
        <v>41</v>
      </c>
      <c r="B454" t="s">
        <v>3044</v>
      </c>
      <c r="C454" t="s">
        <v>3045</v>
      </c>
      <c r="D454" t="s">
        <v>3038</v>
      </c>
      <c r="E454" t="s">
        <v>3046</v>
      </c>
      <c r="F454" t="s">
        <v>2146</v>
      </c>
      <c r="G454" t="s">
        <v>15</v>
      </c>
      <c r="H454" t="s">
        <v>6</v>
      </c>
      <c r="I454" t="s">
        <v>16</v>
      </c>
      <c r="J454" t="s">
        <v>6</v>
      </c>
      <c r="K454" t="s">
        <v>3040</v>
      </c>
      <c r="M454" t="s">
        <v>29</v>
      </c>
      <c r="N454" t="s">
        <v>29</v>
      </c>
      <c r="O454" t="s">
        <v>3035</v>
      </c>
      <c r="P454" t="s">
        <v>1376</v>
      </c>
      <c r="Q454" t="s">
        <v>6</v>
      </c>
      <c r="R454" t="s">
        <v>1384</v>
      </c>
      <c r="S454" t="s">
        <v>6</v>
      </c>
    </row>
    <row r="455" spans="1:19">
      <c r="A455" t="s">
        <v>41</v>
      </c>
      <c r="B455" t="s">
        <v>3047</v>
      </c>
      <c r="C455" t="s">
        <v>3048</v>
      </c>
      <c r="D455" t="s">
        <v>3038</v>
      </c>
      <c r="E455" t="s">
        <v>3049</v>
      </c>
      <c r="F455" t="s">
        <v>2146</v>
      </c>
      <c r="G455" t="s">
        <v>15</v>
      </c>
      <c r="H455" t="s">
        <v>6</v>
      </c>
      <c r="I455" t="s">
        <v>16</v>
      </c>
      <c r="J455" t="s">
        <v>6</v>
      </c>
      <c r="K455" t="s">
        <v>3040</v>
      </c>
      <c r="M455" t="s">
        <v>29</v>
      </c>
      <c r="N455" t="s">
        <v>29</v>
      </c>
      <c r="O455" t="s">
        <v>3035</v>
      </c>
      <c r="P455" t="s">
        <v>1376</v>
      </c>
      <c r="Q455" t="s">
        <v>6</v>
      </c>
      <c r="R455" t="s">
        <v>1384</v>
      </c>
      <c r="S455" t="s">
        <v>6</v>
      </c>
    </row>
    <row r="456" spans="1:19">
      <c r="A456" t="s">
        <v>41</v>
      </c>
      <c r="B456" t="s">
        <v>3050</v>
      </c>
      <c r="C456" t="s">
        <v>3051</v>
      </c>
      <c r="D456" t="s">
        <v>3038</v>
      </c>
      <c r="E456" t="s">
        <v>3052</v>
      </c>
      <c r="F456" t="s">
        <v>2146</v>
      </c>
      <c r="G456" t="s">
        <v>15</v>
      </c>
      <c r="H456" t="s">
        <v>6</v>
      </c>
      <c r="I456" t="s">
        <v>16</v>
      </c>
      <c r="J456" t="s">
        <v>6</v>
      </c>
      <c r="K456" t="s">
        <v>3040</v>
      </c>
      <c r="M456" t="s">
        <v>29</v>
      </c>
      <c r="N456" t="s">
        <v>29</v>
      </c>
      <c r="O456" t="s">
        <v>3035</v>
      </c>
      <c r="P456" t="s">
        <v>1376</v>
      </c>
      <c r="Q456" t="s">
        <v>6</v>
      </c>
      <c r="R456" t="s">
        <v>1384</v>
      </c>
      <c r="S456" t="s">
        <v>6</v>
      </c>
    </row>
    <row r="457" spans="1:19">
      <c r="A457" t="s">
        <v>22</v>
      </c>
      <c r="B457" t="s">
        <v>3053</v>
      </c>
      <c r="C457" t="s">
        <v>3054</v>
      </c>
      <c r="D457" t="s">
        <v>3054</v>
      </c>
      <c r="E457" t="s">
        <v>3055</v>
      </c>
      <c r="F457" t="s">
        <v>1834</v>
      </c>
      <c r="G457" t="s">
        <v>26</v>
      </c>
      <c r="H457" t="s">
        <v>513</v>
      </c>
      <c r="I457" t="s">
        <v>46</v>
      </c>
      <c r="J457" t="s">
        <v>3056</v>
      </c>
      <c r="K457" t="s">
        <v>2100</v>
      </c>
      <c r="L457" t="s">
        <v>6</v>
      </c>
      <c r="M457" t="s">
        <v>29</v>
      </c>
      <c r="N457" t="s">
        <v>29</v>
      </c>
      <c r="O457" t="s">
        <v>3057</v>
      </c>
      <c r="P457" t="s">
        <v>3058</v>
      </c>
      <c r="Q457" t="s">
        <v>6</v>
      </c>
      <c r="R457" t="s">
        <v>3059</v>
      </c>
      <c r="S457" t="s">
        <v>6</v>
      </c>
    </row>
    <row r="458" spans="1:19">
      <c r="A458" t="s">
        <v>22</v>
      </c>
      <c r="B458" t="s">
        <v>3060</v>
      </c>
      <c r="C458" t="s">
        <v>3061</v>
      </c>
      <c r="D458" t="s">
        <v>3061</v>
      </c>
      <c r="E458" t="s">
        <v>3062</v>
      </c>
      <c r="F458" t="s">
        <v>106</v>
      </c>
      <c r="G458" t="s">
        <v>26</v>
      </c>
      <c r="H458" t="s">
        <v>3063</v>
      </c>
      <c r="I458" t="s">
        <v>59</v>
      </c>
      <c r="J458" t="s">
        <v>3064</v>
      </c>
      <c r="K458" t="s">
        <v>3065</v>
      </c>
      <c r="L458" t="s">
        <v>6</v>
      </c>
      <c r="M458" t="s">
        <v>29</v>
      </c>
      <c r="N458" t="s">
        <v>29</v>
      </c>
      <c r="O458" t="s">
        <v>3057</v>
      </c>
      <c r="P458" t="s">
        <v>3066</v>
      </c>
      <c r="Q458" t="s">
        <v>6</v>
      </c>
      <c r="R458" t="s">
        <v>2494</v>
      </c>
      <c r="S458" t="s">
        <v>6</v>
      </c>
    </row>
    <row r="459" spans="1:19">
      <c r="A459" t="s">
        <v>22</v>
      </c>
      <c r="B459" t="s">
        <v>3067</v>
      </c>
      <c r="C459" t="s">
        <v>3068</v>
      </c>
      <c r="D459" t="s">
        <v>3068</v>
      </c>
      <c r="E459" t="s">
        <v>3069</v>
      </c>
      <c r="F459" t="s">
        <v>108</v>
      </c>
      <c r="G459" t="s">
        <v>152</v>
      </c>
      <c r="H459" t="s">
        <v>109</v>
      </c>
      <c r="I459" t="s">
        <v>72</v>
      </c>
      <c r="J459" t="s">
        <v>3070</v>
      </c>
      <c r="K459" t="s">
        <v>3071</v>
      </c>
      <c r="L459" t="s">
        <v>6</v>
      </c>
      <c r="M459" t="s">
        <v>6</v>
      </c>
      <c r="N459" t="s">
        <v>29</v>
      </c>
      <c r="O459" t="s">
        <v>3057</v>
      </c>
      <c r="P459" t="s">
        <v>3072</v>
      </c>
      <c r="Q459" t="s">
        <v>6</v>
      </c>
      <c r="R459" t="s">
        <v>3073</v>
      </c>
      <c r="S459" t="s">
        <v>6</v>
      </c>
    </row>
    <row r="460" spans="1:19">
      <c r="A460" t="s">
        <v>462</v>
      </c>
      <c r="B460" t="s">
        <v>3076</v>
      </c>
      <c r="C460" t="s">
        <v>3077</v>
      </c>
      <c r="D460" t="s">
        <v>3078</v>
      </c>
      <c r="E460" t="s">
        <v>402</v>
      </c>
      <c r="F460" t="s">
        <v>1813</v>
      </c>
      <c r="G460" t="s">
        <v>15</v>
      </c>
      <c r="H460" t="s">
        <v>6</v>
      </c>
      <c r="I460" t="s">
        <v>115</v>
      </c>
      <c r="J460" t="s">
        <v>17</v>
      </c>
      <c r="K460" t="s">
        <v>3079</v>
      </c>
      <c r="M460" t="s">
        <v>29</v>
      </c>
      <c r="N460" t="s">
        <v>6</v>
      </c>
      <c r="O460" t="s">
        <v>3080</v>
      </c>
      <c r="P460" t="s">
        <v>3081</v>
      </c>
      <c r="Q460" t="s">
        <v>6</v>
      </c>
      <c r="R460" t="s">
        <v>3082</v>
      </c>
      <c r="S460" t="s">
        <v>6</v>
      </c>
    </row>
    <row r="461" spans="1:19">
      <c r="A461" t="s">
        <v>462</v>
      </c>
      <c r="B461" t="s">
        <v>3083</v>
      </c>
      <c r="C461" t="s">
        <v>3084</v>
      </c>
      <c r="D461" t="s">
        <v>3085</v>
      </c>
      <c r="E461" t="s">
        <v>3086</v>
      </c>
      <c r="F461" t="s">
        <v>2129</v>
      </c>
      <c r="G461" t="s">
        <v>15</v>
      </c>
      <c r="H461" t="s">
        <v>6</v>
      </c>
      <c r="I461" t="s">
        <v>115</v>
      </c>
      <c r="J461" t="s">
        <v>17</v>
      </c>
      <c r="K461" t="s">
        <v>3087</v>
      </c>
      <c r="M461" t="s">
        <v>6</v>
      </c>
      <c r="N461" t="s">
        <v>29</v>
      </c>
      <c r="O461" t="s">
        <v>3080</v>
      </c>
      <c r="P461" t="s">
        <v>3081</v>
      </c>
      <c r="Q461" t="s">
        <v>6</v>
      </c>
      <c r="R461" t="s">
        <v>3082</v>
      </c>
      <c r="S461" t="s">
        <v>6</v>
      </c>
    </row>
    <row r="462" spans="1:19">
      <c r="A462" t="s">
        <v>9</v>
      </c>
      <c r="B462" t="s">
        <v>3088</v>
      </c>
      <c r="C462" t="s">
        <v>3089</v>
      </c>
      <c r="D462" t="s">
        <v>3090</v>
      </c>
      <c r="E462" t="s">
        <v>3091</v>
      </c>
      <c r="F462" t="s">
        <v>1813</v>
      </c>
      <c r="G462" t="s">
        <v>15</v>
      </c>
      <c r="H462" t="s">
        <v>6</v>
      </c>
      <c r="I462" t="s">
        <v>318</v>
      </c>
      <c r="J462" t="s">
        <v>17</v>
      </c>
      <c r="K462" t="s">
        <v>3092</v>
      </c>
      <c r="M462" t="s">
        <v>458</v>
      </c>
      <c r="N462" t="s">
        <v>6</v>
      </c>
      <c r="O462" t="s">
        <v>3093</v>
      </c>
      <c r="P462" t="s">
        <v>2378</v>
      </c>
      <c r="Q462" t="s">
        <v>6</v>
      </c>
      <c r="R462" t="s">
        <v>3094</v>
      </c>
      <c r="S462" t="s">
        <v>6</v>
      </c>
    </row>
    <row r="463" spans="1:19">
      <c r="A463" t="s">
        <v>22</v>
      </c>
      <c r="B463" t="s">
        <v>3096</v>
      </c>
      <c r="C463" t="s">
        <v>3097</v>
      </c>
      <c r="D463" t="s">
        <v>3098</v>
      </c>
      <c r="E463" t="s">
        <v>3099</v>
      </c>
      <c r="F463" t="s">
        <v>1813</v>
      </c>
      <c r="G463" t="s">
        <v>3</v>
      </c>
      <c r="H463" t="s">
        <v>58</v>
      </c>
      <c r="I463" t="s">
        <v>218</v>
      </c>
      <c r="J463" t="s">
        <v>3100</v>
      </c>
      <c r="K463" t="s">
        <v>3101</v>
      </c>
      <c r="L463" t="s">
        <v>6</v>
      </c>
      <c r="M463" t="s">
        <v>290</v>
      </c>
      <c r="N463" t="s">
        <v>6</v>
      </c>
      <c r="O463" t="s">
        <v>3095</v>
      </c>
      <c r="P463" t="s">
        <v>3102</v>
      </c>
      <c r="Q463" t="s">
        <v>6</v>
      </c>
      <c r="R463" t="s">
        <v>1733</v>
      </c>
      <c r="S463" t="s">
        <v>6</v>
      </c>
    </row>
    <row r="464" spans="1:19">
      <c r="A464" t="s">
        <v>22</v>
      </c>
      <c r="B464" t="s">
        <v>3103</v>
      </c>
      <c r="C464" t="s">
        <v>3104</v>
      </c>
      <c r="D464" t="s">
        <v>3104</v>
      </c>
      <c r="E464" t="s">
        <v>3105</v>
      </c>
      <c r="F464" t="s">
        <v>1875</v>
      </c>
      <c r="G464" t="s">
        <v>26</v>
      </c>
      <c r="H464" t="s">
        <v>513</v>
      </c>
      <c r="I464" t="s">
        <v>72</v>
      </c>
      <c r="J464" t="s">
        <v>3106</v>
      </c>
      <c r="K464" t="s">
        <v>506</v>
      </c>
      <c r="L464" t="s">
        <v>6</v>
      </c>
      <c r="M464" t="s">
        <v>29</v>
      </c>
      <c r="N464" t="s">
        <v>29</v>
      </c>
      <c r="O464" t="s">
        <v>3095</v>
      </c>
      <c r="P464" t="s">
        <v>3107</v>
      </c>
      <c r="Q464" t="s">
        <v>6</v>
      </c>
      <c r="R464" t="s">
        <v>3108</v>
      </c>
      <c r="S464" t="s">
        <v>6</v>
      </c>
    </row>
    <row r="465" spans="1:19">
      <c r="A465" t="s">
        <v>22</v>
      </c>
      <c r="B465" t="s">
        <v>3109</v>
      </c>
      <c r="C465" t="s">
        <v>3110</v>
      </c>
      <c r="D465" t="s">
        <v>1409</v>
      </c>
      <c r="E465" t="s">
        <v>3111</v>
      </c>
      <c r="F465" t="s">
        <v>1875</v>
      </c>
      <c r="G465" t="s">
        <v>26</v>
      </c>
      <c r="H465" t="s">
        <v>4</v>
      </c>
      <c r="I465" t="s">
        <v>46</v>
      </c>
      <c r="J465" t="s">
        <v>3112</v>
      </c>
      <c r="K465" t="s">
        <v>3113</v>
      </c>
      <c r="L465" t="s">
        <v>6</v>
      </c>
      <c r="M465" t="s">
        <v>6</v>
      </c>
      <c r="N465" t="s">
        <v>420</v>
      </c>
      <c r="O465" t="s">
        <v>3095</v>
      </c>
      <c r="P465" t="s">
        <v>3114</v>
      </c>
      <c r="Q465" t="s">
        <v>6</v>
      </c>
      <c r="R465" t="s">
        <v>3115</v>
      </c>
      <c r="S465" t="s">
        <v>6</v>
      </c>
    </row>
    <row r="466" spans="1:19">
      <c r="A466" t="s">
        <v>22</v>
      </c>
      <c r="B466" t="s">
        <v>3116</v>
      </c>
      <c r="C466" t="s">
        <v>3117</v>
      </c>
      <c r="D466" t="s">
        <v>1256</v>
      </c>
      <c r="E466" t="s">
        <v>3118</v>
      </c>
      <c r="F466" t="s">
        <v>1875</v>
      </c>
      <c r="G466" t="s">
        <v>26</v>
      </c>
      <c r="H466" t="s">
        <v>4</v>
      </c>
      <c r="I466" t="s">
        <v>72</v>
      </c>
      <c r="J466" t="s">
        <v>3119</v>
      </c>
      <c r="K466" t="s">
        <v>3120</v>
      </c>
      <c r="L466" t="s">
        <v>6</v>
      </c>
      <c r="M466" t="s">
        <v>6</v>
      </c>
      <c r="N466" t="s">
        <v>62</v>
      </c>
      <c r="O466" t="s">
        <v>3095</v>
      </c>
      <c r="P466" t="s">
        <v>3121</v>
      </c>
      <c r="Q466" t="s">
        <v>6</v>
      </c>
      <c r="R466" t="s">
        <v>3122</v>
      </c>
      <c r="S466" t="s">
        <v>6</v>
      </c>
    </row>
    <row r="467" spans="1:19">
      <c r="A467" t="s">
        <v>22</v>
      </c>
      <c r="B467" t="s">
        <v>3123</v>
      </c>
      <c r="C467" t="s">
        <v>3124</v>
      </c>
      <c r="D467" t="s">
        <v>3124</v>
      </c>
      <c r="E467" t="s">
        <v>3125</v>
      </c>
      <c r="F467" t="s">
        <v>1875</v>
      </c>
      <c r="G467" t="s">
        <v>26</v>
      </c>
      <c r="H467" t="s">
        <v>4</v>
      </c>
      <c r="I467" t="s">
        <v>59</v>
      </c>
      <c r="J467" t="s">
        <v>3126</v>
      </c>
      <c r="K467" t="s">
        <v>3127</v>
      </c>
      <c r="L467" t="s">
        <v>6</v>
      </c>
      <c r="M467" t="s">
        <v>420</v>
      </c>
      <c r="N467" t="s">
        <v>29</v>
      </c>
      <c r="O467" t="s">
        <v>3095</v>
      </c>
      <c r="P467" t="s">
        <v>3058</v>
      </c>
      <c r="Q467" t="s">
        <v>6</v>
      </c>
      <c r="R467" t="s">
        <v>3059</v>
      </c>
      <c r="S467" t="s">
        <v>6</v>
      </c>
    </row>
    <row r="468" spans="1:19">
      <c r="A468" t="s">
        <v>22</v>
      </c>
      <c r="B468" t="s">
        <v>3128</v>
      </c>
      <c r="C468" t="s">
        <v>3129</v>
      </c>
      <c r="D468" t="s">
        <v>3129</v>
      </c>
      <c r="E468" t="s">
        <v>3130</v>
      </c>
      <c r="F468" t="s">
        <v>1875</v>
      </c>
      <c r="G468" t="s">
        <v>26</v>
      </c>
      <c r="H468" t="s">
        <v>4</v>
      </c>
      <c r="I468" t="s">
        <v>46</v>
      </c>
      <c r="J468" t="s">
        <v>3131</v>
      </c>
      <c r="K468" t="s">
        <v>3132</v>
      </c>
      <c r="L468" t="s">
        <v>6</v>
      </c>
      <c r="M468" t="s">
        <v>188</v>
      </c>
      <c r="N468" t="s">
        <v>29</v>
      </c>
      <c r="O468" t="s">
        <v>3095</v>
      </c>
      <c r="P468" t="s">
        <v>3133</v>
      </c>
      <c r="Q468" t="s">
        <v>6</v>
      </c>
      <c r="R468" t="s">
        <v>3134</v>
      </c>
      <c r="S468" t="s">
        <v>6</v>
      </c>
    </row>
    <row r="469" spans="1:19">
      <c r="A469" t="s">
        <v>22</v>
      </c>
      <c r="B469" t="s">
        <v>3135</v>
      </c>
      <c r="C469" t="s">
        <v>3136</v>
      </c>
      <c r="D469" t="s">
        <v>3137</v>
      </c>
      <c r="E469" t="s">
        <v>3138</v>
      </c>
      <c r="F469" t="s">
        <v>1813</v>
      </c>
      <c r="G469" t="s">
        <v>3</v>
      </c>
      <c r="H469" t="s">
        <v>58</v>
      </c>
      <c r="I469" t="s">
        <v>218</v>
      </c>
      <c r="J469" t="s">
        <v>3139</v>
      </c>
      <c r="K469" t="s">
        <v>3140</v>
      </c>
      <c r="L469" t="s">
        <v>6</v>
      </c>
      <c r="M469" t="s">
        <v>3141</v>
      </c>
      <c r="N469" t="s">
        <v>6</v>
      </c>
      <c r="O469" t="s">
        <v>3095</v>
      </c>
      <c r="P469" t="s">
        <v>523</v>
      </c>
      <c r="Q469" t="s">
        <v>6</v>
      </c>
      <c r="R469" t="s">
        <v>3095</v>
      </c>
      <c r="S469" t="s">
        <v>6</v>
      </c>
    </row>
    <row r="470" spans="1:19">
      <c r="A470" t="s">
        <v>22</v>
      </c>
      <c r="B470" t="s">
        <v>3142</v>
      </c>
      <c r="C470" t="s">
        <v>3143</v>
      </c>
      <c r="D470" t="s">
        <v>3144</v>
      </c>
      <c r="E470" t="s">
        <v>3145</v>
      </c>
      <c r="F470" t="s">
        <v>1875</v>
      </c>
      <c r="G470" t="s">
        <v>26</v>
      </c>
      <c r="H470" t="s">
        <v>4</v>
      </c>
      <c r="I470" t="s">
        <v>92</v>
      </c>
      <c r="J470" t="s">
        <v>3146</v>
      </c>
      <c r="K470" t="s">
        <v>3147</v>
      </c>
      <c r="L470" t="s">
        <v>6</v>
      </c>
      <c r="M470" t="s">
        <v>6</v>
      </c>
      <c r="N470" t="s">
        <v>420</v>
      </c>
      <c r="O470" t="s">
        <v>3095</v>
      </c>
      <c r="P470" t="s">
        <v>3148</v>
      </c>
      <c r="Q470" t="s">
        <v>6</v>
      </c>
      <c r="R470" t="s">
        <v>3149</v>
      </c>
      <c r="S470" t="s">
        <v>6</v>
      </c>
    </row>
    <row r="471" spans="1:19">
      <c r="A471" t="s">
        <v>22</v>
      </c>
      <c r="B471" t="s">
        <v>3150</v>
      </c>
      <c r="C471" t="s">
        <v>3151</v>
      </c>
      <c r="D471" t="s">
        <v>3151</v>
      </c>
      <c r="E471" t="s">
        <v>3152</v>
      </c>
      <c r="F471" t="s">
        <v>1875</v>
      </c>
      <c r="G471" t="s">
        <v>26</v>
      </c>
      <c r="H471" t="s">
        <v>3153</v>
      </c>
      <c r="I471" t="s">
        <v>72</v>
      </c>
      <c r="J471" t="s">
        <v>3154</v>
      </c>
      <c r="K471" t="s">
        <v>3155</v>
      </c>
      <c r="L471" t="s">
        <v>6</v>
      </c>
      <c r="M471" t="s">
        <v>169</v>
      </c>
      <c r="N471" t="s">
        <v>29</v>
      </c>
      <c r="O471" t="s">
        <v>3095</v>
      </c>
      <c r="P471" t="s">
        <v>3156</v>
      </c>
      <c r="Q471" t="s">
        <v>6</v>
      </c>
      <c r="R471" t="s">
        <v>3157</v>
      </c>
      <c r="S471" t="s">
        <v>6</v>
      </c>
    </row>
    <row r="472" spans="1:19">
      <c r="A472" t="s">
        <v>139</v>
      </c>
      <c r="B472" t="s">
        <v>3158</v>
      </c>
      <c r="C472" t="s">
        <v>3159</v>
      </c>
      <c r="D472" t="s">
        <v>3160</v>
      </c>
      <c r="E472" t="s">
        <v>3161</v>
      </c>
      <c r="F472" t="s">
        <v>1983</v>
      </c>
      <c r="G472" t="s">
        <v>15</v>
      </c>
      <c r="H472" t="s">
        <v>6</v>
      </c>
      <c r="I472" t="s">
        <v>46</v>
      </c>
      <c r="J472" t="s">
        <v>17</v>
      </c>
      <c r="K472" t="s">
        <v>3162</v>
      </c>
      <c r="M472" t="s">
        <v>6</v>
      </c>
      <c r="N472" t="s">
        <v>29</v>
      </c>
      <c r="O472" t="s">
        <v>3163</v>
      </c>
      <c r="P472" t="s">
        <v>1331</v>
      </c>
      <c r="Q472" t="s">
        <v>6</v>
      </c>
      <c r="R472" t="s">
        <v>2431</v>
      </c>
      <c r="S472" t="s">
        <v>6</v>
      </c>
    </row>
    <row r="473" spans="1:19">
      <c r="A473" t="s">
        <v>41</v>
      </c>
      <c r="B473" t="s">
        <v>3164</v>
      </c>
      <c r="C473" t="s">
        <v>3165</v>
      </c>
      <c r="D473" t="s">
        <v>3166</v>
      </c>
      <c r="E473" t="s">
        <v>3167</v>
      </c>
      <c r="F473" t="s">
        <v>2146</v>
      </c>
      <c r="G473" t="s">
        <v>15</v>
      </c>
      <c r="H473" t="s">
        <v>6</v>
      </c>
      <c r="I473" t="s">
        <v>16</v>
      </c>
      <c r="J473" t="s">
        <v>6</v>
      </c>
      <c r="K473" t="s">
        <v>47</v>
      </c>
      <c r="M473" t="s">
        <v>29</v>
      </c>
      <c r="N473" t="s">
        <v>6</v>
      </c>
      <c r="O473" t="s">
        <v>3168</v>
      </c>
      <c r="P473" t="s">
        <v>3169</v>
      </c>
      <c r="Q473" t="s">
        <v>6</v>
      </c>
      <c r="R473" t="s">
        <v>3170</v>
      </c>
      <c r="S473" t="s">
        <v>6</v>
      </c>
    </row>
    <row r="474" spans="1:19">
      <c r="A474" t="s">
        <v>41</v>
      </c>
      <c r="B474" t="s">
        <v>3171</v>
      </c>
      <c r="C474" t="s">
        <v>3172</v>
      </c>
      <c r="D474" t="s">
        <v>3166</v>
      </c>
      <c r="E474" t="s">
        <v>3173</v>
      </c>
      <c r="F474" t="s">
        <v>2146</v>
      </c>
      <c r="G474" t="s">
        <v>15</v>
      </c>
      <c r="H474" t="s">
        <v>6</v>
      </c>
      <c r="I474" t="s">
        <v>16</v>
      </c>
      <c r="J474" t="s">
        <v>6</v>
      </c>
      <c r="K474" t="s">
        <v>47</v>
      </c>
      <c r="M474" t="s">
        <v>29</v>
      </c>
      <c r="N474" t="s">
        <v>29</v>
      </c>
      <c r="O474" t="s">
        <v>3168</v>
      </c>
      <c r="P474" t="s">
        <v>3169</v>
      </c>
      <c r="Q474" t="s">
        <v>6</v>
      </c>
      <c r="R474" t="s">
        <v>3170</v>
      </c>
      <c r="S474" t="s">
        <v>6</v>
      </c>
    </row>
    <row r="475" spans="1:19">
      <c r="A475" t="s">
        <v>41</v>
      </c>
      <c r="B475" t="s">
        <v>3174</v>
      </c>
      <c r="C475" t="s">
        <v>3175</v>
      </c>
      <c r="D475" t="s">
        <v>3166</v>
      </c>
      <c r="E475" t="s">
        <v>3176</v>
      </c>
      <c r="F475" t="s">
        <v>2146</v>
      </c>
      <c r="G475" t="s">
        <v>15</v>
      </c>
      <c r="H475" t="s">
        <v>6</v>
      </c>
      <c r="I475" t="s">
        <v>16</v>
      </c>
      <c r="J475" t="s">
        <v>6</v>
      </c>
      <c r="K475" t="s">
        <v>47</v>
      </c>
      <c r="M475" t="s">
        <v>29</v>
      </c>
      <c r="N475" t="s">
        <v>6</v>
      </c>
      <c r="O475" t="s">
        <v>3168</v>
      </c>
      <c r="P475" t="s">
        <v>3169</v>
      </c>
      <c r="Q475" t="s">
        <v>6</v>
      </c>
      <c r="R475" t="s">
        <v>3170</v>
      </c>
      <c r="S475" t="s">
        <v>6</v>
      </c>
    </row>
    <row r="476" spans="1:19">
      <c r="A476" t="s">
        <v>41</v>
      </c>
      <c r="B476" t="s">
        <v>3177</v>
      </c>
      <c r="C476" t="s">
        <v>3178</v>
      </c>
      <c r="D476" t="s">
        <v>3166</v>
      </c>
      <c r="E476" t="s">
        <v>3179</v>
      </c>
      <c r="F476" t="s">
        <v>2146</v>
      </c>
      <c r="G476" t="s">
        <v>15</v>
      </c>
      <c r="H476" t="s">
        <v>6</v>
      </c>
      <c r="I476" t="s">
        <v>16</v>
      </c>
      <c r="J476" t="s">
        <v>6</v>
      </c>
      <c r="K476" t="s">
        <v>47</v>
      </c>
      <c r="M476" t="s">
        <v>29</v>
      </c>
      <c r="N476" t="s">
        <v>6</v>
      </c>
      <c r="O476" t="s">
        <v>3168</v>
      </c>
      <c r="P476" t="s">
        <v>3169</v>
      </c>
      <c r="Q476" t="s">
        <v>6</v>
      </c>
      <c r="R476" t="s">
        <v>3170</v>
      </c>
      <c r="S476" t="s">
        <v>6</v>
      </c>
    </row>
    <row r="477" spans="1:19">
      <c r="A477" t="s">
        <v>41</v>
      </c>
      <c r="B477" t="s">
        <v>3180</v>
      </c>
      <c r="C477" t="s">
        <v>3181</v>
      </c>
      <c r="D477" t="s">
        <v>3166</v>
      </c>
      <c r="E477" t="s">
        <v>3182</v>
      </c>
      <c r="F477" t="s">
        <v>2146</v>
      </c>
      <c r="G477" t="s">
        <v>15</v>
      </c>
      <c r="H477" t="s">
        <v>6</v>
      </c>
      <c r="I477" t="s">
        <v>16</v>
      </c>
      <c r="J477" t="s">
        <v>6</v>
      </c>
      <c r="K477" t="s">
        <v>47</v>
      </c>
      <c r="M477" t="s">
        <v>29</v>
      </c>
      <c r="N477" t="s">
        <v>6</v>
      </c>
      <c r="O477" t="s">
        <v>3168</v>
      </c>
      <c r="P477" t="s">
        <v>3169</v>
      </c>
      <c r="Q477" t="s">
        <v>6</v>
      </c>
      <c r="R477" t="s">
        <v>3170</v>
      </c>
      <c r="S477" t="s">
        <v>6</v>
      </c>
    </row>
    <row r="478" spans="1:19">
      <c r="A478" t="s">
        <v>354</v>
      </c>
      <c r="B478" t="s">
        <v>3183</v>
      </c>
      <c r="C478" t="s">
        <v>3184</v>
      </c>
      <c r="D478" t="s">
        <v>3185</v>
      </c>
      <c r="E478" t="s">
        <v>3186</v>
      </c>
      <c r="F478" t="s">
        <v>1799</v>
      </c>
      <c r="G478" t="s">
        <v>15</v>
      </c>
      <c r="H478" t="s">
        <v>6</v>
      </c>
      <c r="I478" t="s">
        <v>59</v>
      </c>
      <c r="J478" t="s">
        <v>6</v>
      </c>
      <c r="K478" t="s">
        <v>3187</v>
      </c>
      <c r="M478" t="s">
        <v>6</v>
      </c>
      <c r="N478" t="s">
        <v>48</v>
      </c>
      <c r="O478" t="s">
        <v>3188</v>
      </c>
      <c r="P478" t="s">
        <v>2694</v>
      </c>
      <c r="Q478" t="s">
        <v>6</v>
      </c>
      <c r="R478" t="s">
        <v>3189</v>
      </c>
      <c r="S478" t="s">
        <v>6</v>
      </c>
    </row>
    <row r="479" spans="1:19">
      <c r="A479" t="s">
        <v>354</v>
      </c>
      <c r="B479" t="s">
        <v>3190</v>
      </c>
      <c r="C479" t="s">
        <v>3191</v>
      </c>
      <c r="D479" t="s">
        <v>3185</v>
      </c>
      <c r="E479" t="s">
        <v>3192</v>
      </c>
      <c r="F479" t="s">
        <v>1799</v>
      </c>
      <c r="G479" t="s">
        <v>15</v>
      </c>
      <c r="H479" t="s">
        <v>6</v>
      </c>
      <c r="I479" t="s">
        <v>59</v>
      </c>
      <c r="J479" t="s">
        <v>6</v>
      </c>
      <c r="K479" t="s">
        <v>3187</v>
      </c>
      <c r="M479" t="s">
        <v>6</v>
      </c>
      <c r="N479" t="s">
        <v>48</v>
      </c>
      <c r="O479" t="s">
        <v>3188</v>
      </c>
      <c r="P479" t="s">
        <v>2694</v>
      </c>
      <c r="Q479" t="s">
        <v>6</v>
      </c>
      <c r="R479" t="s">
        <v>3189</v>
      </c>
      <c r="S479" t="s">
        <v>6</v>
      </c>
    </row>
    <row r="480" spans="1:19">
      <c r="A480" t="s">
        <v>66</v>
      </c>
      <c r="B480" t="s">
        <v>3193</v>
      </c>
      <c r="C480" t="s">
        <v>3194</v>
      </c>
      <c r="D480" t="s">
        <v>3195</v>
      </c>
      <c r="E480" t="s">
        <v>3196</v>
      </c>
      <c r="F480" t="s">
        <v>1813</v>
      </c>
      <c r="G480" t="s">
        <v>15</v>
      </c>
      <c r="H480" t="s">
        <v>6</v>
      </c>
      <c r="I480" t="s">
        <v>72</v>
      </c>
      <c r="J480" t="s">
        <v>6</v>
      </c>
      <c r="K480" t="s">
        <v>1275</v>
      </c>
      <c r="M480" t="s">
        <v>3197</v>
      </c>
      <c r="N480" t="s">
        <v>6</v>
      </c>
      <c r="O480" t="s">
        <v>3198</v>
      </c>
      <c r="P480" t="s">
        <v>3199</v>
      </c>
      <c r="Q480" t="s">
        <v>6</v>
      </c>
      <c r="R480" t="s">
        <v>1485</v>
      </c>
      <c r="S480" t="s">
        <v>6</v>
      </c>
    </row>
    <row r="481" spans="1:19">
      <c r="A481" t="s">
        <v>22</v>
      </c>
      <c r="B481" t="s">
        <v>3201</v>
      </c>
      <c r="C481" t="s">
        <v>3202</v>
      </c>
      <c r="D481" t="s">
        <v>3202</v>
      </c>
      <c r="E481" t="s">
        <v>3203</v>
      </c>
      <c r="F481" t="s">
        <v>1875</v>
      </c>
      <c r="G481" t="s">
        <v>26</v>
      </c>
      <c r="H481" t="s">
        <v>4</v>
      </c>
      <c r="I481" t="s">
        <v>59</v>
      </c>
      <c r="J481" t="s">
        <v>3204</v>
      </c>
      <c r="K481" t="s">
        <v>506</v>
      </c>
      <c r="L481" t="s">
        <v>6</v>
      </c>
      <c r="M481" t="s">
        <v>2120</v>
      </c>
      <c r="N481" t="s">
        <v>29</v>
      </c>
      <c r="O481" t="s">
        <v>3200</v>
      </c>
      <c r="P481" t="s">
        <v>3205</v>
      </c>
      <c r="Q481" t="s">
        <v>6</v>
      </c>
      <c r="R481" t="s">
        <v>1717</v>
      </c>
      <c r="S481" t="s">
        <v>6</v>
      </c>
    </row>
    <row r="482" spans="1:19">
      <c r="A482" t="s">
        <v>22</v>
      </c>
      <c r="B482" t="s">
        <v>3206</v>
      </c>
      <c r="C482" t="s">
        <v>3207</v>
      </c>
      <c r="D482" t="s">
        <v>3144</v>
      </c>
      <c r="E482" t="s">
        <v>3208</v>
      </c>
      <c r="F482" t="s">
        <v>106</v>
      </c>
      <c r="G482" t="s">
        <v>152</v>
      </c>
      <c r="H482" t="s">
        <v>109</v>
      </c>
      <c r="I482" t="s">
        <v>3209</v>
      </c>
      <c r="J482" t="s">
        <v>3210</v>
      </c>
      <c r="K482" t="s">
        <v>3211</v>
      </c>
      <c r="L482" t="s">
        <v>6</v>
      </c>
      <c r="M482" t="s">
        <v>6</v>
      </c>
      <c r="N482" t="s">
        <v>195</v>
      </c>
      <c r="O482" t="s">
        <v>3200</v>
      </c>
      <c r="P482" t="s">
        <v>3212</v>
      </c>
      <c r="Q482" t="s">
        <v>6</v>
      </c>
      <c r="R482" t="s">
        <v>1778</v>
      </c>
      <c r="S482" t="s">
        <v>6</v>
      </c>
    </row>
    <row r="483" spans="1:19">
      <c r="A483" t="s">
        <v>22</v>
      </c>
      <c r="B483" t="s">
        <v>3213</v>
      </c>
      <c r="C483" t="s">
        <v>3214</v>
      </c>
      <c r="D483" t="s">
        <v>3215</v>
      </c>
      <c r="E483" t="s">
        <v>3216</v>
      </c>
      <c r="F483" t="s">
        <v>1875</v>
      </c>
      <c r="G483" t="s">
        <v>152</v>
      </c>
      <c r="H483" t="s">
        <v>4</v>
      </c>
      <c r="I483" t="s">
        <v>72</v>
      </c>
      <c r="J483" t="s">
        <v>3217</v>
      </c>
      <c r="K483" t="s">
        <v>3218</v>
      </c>
      <c r="L483" t="s">
        <v>6</v>
      </c>
      <c r="M483" t="s">
        <v>6</v>
      </c>
      <c r="N483" t="s">
        <v>420</v>
      </c>
      <c r="O483" t="s">
        <v>3200</v>
      </c>
      <c r="P483" t="s">
        <v>3219</v>
      </c>
      <c r="Q483" t="s">
        <v>6</v>
      </c>
      <c r="R483" t="s">
        <v>1649</v>
      </c>
      <c r="S483" t="s">
        <v>6</v>
      </c>
    </row>
    <row r="484" spans="1:19">
      <c r="A484" t="s">
        <v>66</v>
      </c>
      <c r="B484" t="s">
        <v>3220</v>
      </c>
      <c r="C484" t="s">
        <v>3221</v>
      </c>
      <c r="D484" t="s">
        <v>3222</v>
      </c>
      <c r="E484" t="s">
        <v>3223</v>
      </c>
      <c r="F484" t="s">
        <v>1813</v>
      </c>
      <c r="G484" t="s">
        <v>15</v>
      </c>
      <c r="H484" t="s">
        <v>6</v>
      </c>
      <c r="I484" t="s">
        <v>72</v>
      </c>
      <c r="J484" t="s">
        <v>6</v>
      </c>
      <c r="K484" t="s">
        <v>3224</v>
      </c>
      <c r="M484" t="s">
        <v>48</v>
      </c>
      <c r="N484" t="s">
        <v>6</v>
      </c>
      <c r="O484" t="s">
        <v>3200</v>
      </c>
      <c r="P484" t="s">
        <v>3225</v>
      </c>
      <c r="Q484" t="s">
        <v>6</v>
      </c>
      <c r="R484" t="s">
        <v>3226</v>
      </c>
      <c r="S484" t="s">
        <v>6</v>
      </c>
    </row>
    <row r="485" spans="1:19">
      <c r="A485" t="s">
        <v>22</v>
      </c>
      <c r="B485" t="s">
        <v>3227</v>
      </c>
      <c r="C485" t="s">
        <v>3228</v>
      </c>
      <c r="D485" t="s">
        <v>3228</v>
      </c>
      <c r="E485" t="s">
        <v>3229</v>
      </c>
      <c r="F485" t="s">
        <v>108</v>
      </c>
      <c r="G485" t="s">
        <v>26</v>
      </c>
      <c r="H485" t="s">
        <v>3230</v>
      </c>
      <c r="I485" t="s">
        <v>16</v>
      </c>
      <c r="J485" t="s">
        <v>3231</v>
      </c>
      <c r="K485" t="s">
        <v>3232</v>
      </c>
      <c r="L485" t="s">
        <v>6</v>
      </c>
      <c r="M485" t="s">
        <v>6</v>
      </c>
      <c r="N485" t="s">
        <v>29</v>
      </c>
      <c r="O485" t="s">
        <v>3200</v>
      </c>
      <c r="P485" t="s">
        <v>3212</v>
      </c>
      <c r="Q485" t="s">
        <v>6</v>
      </c>
      <c r="R485" t="s">
        <v>1778</v>
      </c>
      <c r="S485" t="s">
        <v>6</v>
      </c>
    </row>
    <row r="486" spans="1:19">
      <c r="A486" t="s">
        <v>22</v>
      </c>
      <c r="B486" t="s">
        <v>3233</v>
      </c>
      <c r="C486" t="s">
        <v>3234</v>
      </c>
      <c r="D486" t="s">
        <v>3234</v>
      </c>
      <c r="E486" t="s">
        <v>3235</v>
      </c>
      <c r="F486" t="s">
        <v>1834</v>
      </c>
      <c r="G486" t="s">
        <v>26</v>
      </c>
      <c r="H486" t="s">
        <v>513</v>
      </c>
      <c r="I486" t="s">
        <v>5</v>
      </c>
      <c r="J486" t="s">
        <v>3236</v>
      </c>
      <c r="K486" t="s">
        <v>2124</v>
      </c>
      <c r="L486" t="s">
        <v>6</v>
      </c>
      <c r="M486" t="s">
        <v>6</v>
      </c>
      <c r="N486" t="s">
        <v>29</v>
      </c>
      <c r="O486" t="s">
        <v>3200</v>
      </c>
      <c r="P486" t="s">
        <v>3237</v>
      </c>
      <c r="Q486" t="s">
        <v>6</v>
      </c>
      <c r="R486" t="s">
        <v>3238</v>
      </c>
      <c r="S486" t="s">
        <v>6</v>
      </c>
    </row>
    <row r="487" spans="1:19">
      <c r="A487" t="s">
        <v>22</v>
      </c>
      <c r="B487" t="s">
        <v>3239</v>
      </c>
      <c r="C487" t="s">
        <v>3240</v>
      </c>
      <c r="D487" t="s">
        <v>3240</v>
      </c>
      <c r="E487" t="s">
        <v>3241</v>
      </c>
      <c r="F487" t="s">
        <v>1875</v>
      </c>
      <c r="G487" t="s">
        <v>152</v>
      </c>
      <c r="H487" t="s">
        <v>4</v>
      </c>
      <c r="I487" t="s">
        <v>59</v>
      </c>
      <c r="J487" t="s">
        <v>3242</v>
      </c>
      <c r="K487" t="s">
        <v>3243</v>
      </c>
      <c r="L487" t="s">
        <v>6</v>
      </c>
      <c r="M487" t="s">
        <v>38</v>
      </c>
      <c r="N487" t="s">
        <v>29</v>
      </c>
      <c r="O487" t="s">
        <v>3200</v>
      </c>
      <c r="P487" t="s">
        <v>3244</v>
      </c>
      <c r="Q487" t="s">
        <v>6</v>
      </c>
      <c r="R487" t="s">
        <v>1658</v>
      </c>
      <c r="S487" t="s">
        <v>6</v>
      </c>
    </row>
    <row r="488" spans="1:19">
      <c r="A488" t="s">
        <v>22</v>
      </c>
      <c r="B488" t="s">
        <v>3245</v>
      </c>
      <c r="C488" t="s">
        <v>3246</v>
      </c>
      <c r="D488" t="s">
        <v>3247</v>
      </c>
      <c r="E488" t="s">
        <v>3248</v>
      </c>
      <c r="F488" t="s">
        <v>1875</v>
      </c>
      <c r="G488" t="s">
        <v>26</v>
      </c>
      <c r="H488" t="s">
        <v>513</v>
      </c>
      <c r="I488" t="s">
        <v>16</v>
      </c>
      <c r="J488" t="s">
        <v>3249</v>
      </c>
      <c r="K488" t="s">
        <v>3250</v>
      </c>
      <c r="L488" t="s">
        <v>6</v>
      </c>
      <c r="M488" t="s">
        <v>6</v>
      </c>
      <c r="N488" t="s">
        <v>29</v>
      </c>
      <c r="O488" t="s">
        <v>3200</v>
      </c>
      <c r="P488" t="s">
        <v>3251</v>
      </c>
      <c r="Q488" t="s">
        <v>6</v>
      </c>
      <c r="R488" t="s">
        <v>3252</v>
      </c>
      <c r="S488" t="s">
        <v>6</v>
      </c>
    </row>
    <row r="489" spans="1:19">
      <c r="A489" t="s">
        <v>22</v>
      </c>
      <c r="B489" t="s">
        <v>3253</v>
      </c>
      <c r="C489" t="s">
        <v>3254</v>
      </c>
      <c r="D489" t="s">
        <v>3255</v>
      </c>
      <c r="E489" t="s">
        <v>3256</v>
      </c>
      <c r="F489" t="s">
        <v>57</v>
      </c>
      <c r="G489" t="s">
        <v>26</v>
      </c>
      <c r="H489" t="s">
        <v>91</v>
      </c>
      <c r="I489" t="s">
        <v>59</v>
      </c>
      <c r="J489" t="s">
        <v>3257</v>
      </c>
      <c r="K489" t="s">
        <v>3258</v>
      </c>
      <c r="L489" t="s">
        <v>6</v>
      </c>
      <c r="M489" t="s">
        <v>169</v>
      </c>
      <c r="N489" t="s">
        <v>236</v>
      </c>
      <c r="O489" t="s">
        <v>3259</v>
      </c>
      <c r="P489" t="s">
        <v>2614</v>
      </c>
      <c r="Q489" t="s">
        <v>6</v>
      </c>
      <c r="R489" t="s">
        <v>1974</v>
      </c>
      <c r="S489" t="s">
        <v>6</v>
      </c>
    </row>
    <row r="490" spans="1:19">
      <c r="A490" t="s">
        <v>41</v>
      </c>
      <c r="B490" t="s">
        <v>3260</v>
      </c>
      <c r="C490" t="s">
        <v>3261</v>
      </c>
      <c r="D490" t="s">
        <v>3262</v>
      </c>
      <c r="E490" t="s">
        <v>3263</v>
      </c>
      <c r="F490" t="s">
        <v>692</v>
      </c>
      <c r="G490" t="s">
        <v>15</v>
      </c>
      <c r="H490" t="s">
        <v>6</v>
      </c>
      <c r="I490" t="s">
        <v>16</v>
      </c>
      <c r="J490" t="s">
        <v>6</v>
      </c>
      <c r="K490" t="s">
        <v>3264</v>
      </c>
      <c r="M490" t="s">
        <v>29</v>
      </c>
      <c r="N490" t="s">
        <v>29</v>
      </c>
      <c r="O490" t="s">
        <v>3259</v>
      </c>
      <c r="P490" t="s">
        <v>3265</v>
      </c>
      <c r="Q490" t="s">
        <v>6</v>
      </c>
      <c r="R490" t="s">
        <v>3266</v>
      </c>
      <c r="S490" t="s">
        <v>6</v>
      </c>
    </row>
    <row r="491" spans="1:19">
      <c r="A491" t="s">
        <v>22</v>
      </c>
      <c r="B491" t="s">
        <v>3267</v>
      </c>
      <c r="C491" t="s">
        <v>3268</v>
      </c>
      <c r="D491" t="s">
        <v>3269</v>
      </c>
      <c r="E491" t="s">
        <v>3270</v>
      </c>
      <c r="F491" t="s">
        <v>1806</v>
      </c>
      <c r="G491" t="s">
        <v>15</v>
      </c>
      <c r="H491" t="s">
        <v>6</v>
      </c>
      <c r="I491" t="s">
        <v>59</v>
      </c>
      <c r="J491" t="s">
        <v>6</v>
      </c>
      <c r="K491" t="s">
        <v>345</v>
      </c>
      <c r="M491" t="s">
        <v>19</v>
      </c>
      <c r="N491" t="s">
        <v>6</v>
      </c>
      <c r="O491" t="s">
        <v>3271</v>
      </c>
      <c r="P491" t="s">
        <v>3272</v>
      </c>
      <c r="Q491" t="s">
        <v>6</v>
      </c>
      <c r="R491" t="s">
        <v>2875</v>
      </c>
      <c r="S491" t="s">
        <v>6</v>
      </c>
    </row>
    <row r="492" spans="1:19">
      <c r="A492" t="s">
        <v>66</v>
      </c>
      <c r="B492" t="s">
        <v>3273</v>
      </c>
      <c r="C492" t="s">
        <v>3274</v>
      </c>
      <c r="D492" t="s">
        <v>3275</v>
      </c>
      <c r="E492" t="s">
        <v>3276</v>
      </c>
      <c r="F492" t="s">
        <v>1799</v>
      </c>
      <c r="G492" t="s">
        <v>15</v>
      </c>
      <c r="H492" t="s">
        <v>6</v>
      </c>
      <c r="I492" t="s">
        <v>72</v>
      </c>
      <c r="J492" t="s">
        <v>17</v>
      </c>
      <c r="K492" t="s">
        <v>3277</v>
      </c>
      <c r="M492" t="s">
        <v>314</v>
      </c>
      <c r="N492" t="s">
        <v>236</v>
      </c>
      <c r="O492" t="s">
        <v>3278</v>
      </c>
      <c r="P492" t="s">
        <v>804</v>
      </c>
      <c r="Q492" t="s">
        <v>6</v>
      </c>
      <c r="R492" t="s">
        <v>3279</v>
      </c>
      <c r="S492" t="s">
        <v>6</v>
      </c>
    </row>
    <row r="493" spans="1:19">
      <c r="A493" t="s">
        <v>41</v>
      </c>
      <c r="B493" t="s">
        <v>3280</v>
      </c>
      <c r="C493" t="s">
        <v>3281</v>
      </c>
      <c r="D493" t="s">
        <v>3282</v>
      </c>
      <c r="E493" t="s">
        <v>3283</v>
      </c>
      <c r="F493" t="s">
        <v>1799</v>
      </c>
      <c r="G493" t="s">
        <v>15</v>
      </c>
      <c r="H493" t="s">
        <v>6</v>
      </c>
      <c r="I493" t="s">
        <v>16</v>
      </c>
      <c r="J493" t="s">
        <v>17</v>
      </c>
      <c r="K493" t="s">
        <v>3284</v>
      </c>
      <c r="M493" t="s">
        <v>29</v>
      </c>
      <c r="N493" t="s">
        <v>29</v>
      </c>
      <c r="O493" t="s">
        <v>3285</v>
      </c>
      <c r="P493" t="s">
        <v>3286</v>
      </c>
      <c r="Q493" t="s">
        <v>6</v>
      </c>
      <c r="R493" t="s">
        <v>3287</v>
      </c>
      <c r="S493" t="s">
        <v>6</v>
      </c>
    </row>
    <row r="494" spans="1:19">
      <c r="A494" t="s">
        <v>22</v>
      </c>
      <c r="B494" t="s">
        <v>3289</v>
      </c>
      <c r="C494" t="s">
        <v>3290</v>
      </c>
      <c r="D494" t="s">
        <v>3290</v>
      </c>
      <c r="E494" t="s">
        <v>3291</v>
      </c>
      <c r="F494" t="s">
        <v>1875</v>
      </c>
      <c r="G494" t="s">
        <v>26</v>
      </c>
      <c r="H494" t="s">
        <v>4</v>
      </c>
      <c r="I494" t="s">
        <v>46</v>
      </c>
      <c r="J494" t="s">
        <v>3292</v>
      </c>
      <c r="K494" t="s">
        <v>3293</v>
      </c>
      <c r="L494" t="s">
        <v>6</v>
      </c>
      <c r="M494" t="s">
        <v>38</v>
      </c>
      <c r="N494" t="s">
        <v>29</v>
      </c>
      <c r="O494" t="s">
        <v>3288</v>
      </c>
      <c r="P494" t="s">
        <v>3294</v>
      </c>
      <c r="Q494" t="s">
        <v>6</v>
      </c>
      <c r="R494" t="s">
        <v>3295</v>
      </c>
      <c r="S494" t="s">
        <v>6</v>
      </c>
    </row>
    <row r="495" spans="1:19">
      <c r="A495" t="s">
        <v>22</v>
      </c>
      <c r="B495" t="s">
        <v>3296</v>
      </c>
      <c r="C495" t="s">
        <v>3297</v>
      </c>
      <c r="D495" t="s">
        <v>3297</v>
      </c>
      <c r="E495" t="s">
        <v>3298</v>
      </c>
      <c r="F495" t="s">
        <v>108</v>
      </c>
      <c r="G495" t="s">
        <v>26</v>
      </c>
      <c r="H495" t="s">
        <v>109</v>
      </c>
      <c r="I495" t="s">
        <v>59</v>
      </c>
      <c r="J495" t="s">
        <v>3299</v>
      </c>
      <c r="K495" t="s">
        <v>3300</v>
      </c>
      <c r="L495" t="s">
        <v>6</v>
      </c>
      <c r="M495" t="s">
        <v>169</v>
      </c>
      <c r="N495" t="s">
        <v>29</v>
      </c>
      <c r="O495" t="s">
        <v>3288</v>
      </c>
      <c r="P495" t="s">
        <v>3301</v>
      </c>
      <c r="Q495" t="s">
        <v>6</v>
      </c>
      <c r="R495" t="s">
        <v>1814</v>
      </c>
      <c r="S495" t="s">
        <v>6</v>
      </c>
    </row>
    <row r="496" spans="1:19">
      <c r="A496" t="s">
        <v>22</v>
      </c>
      <c r="B496" t="s">
        <v>3302</v>
      </c>
      <c r="C496" t="s">
        <v>3303</v>
      </c>
      <c r="D496" t="s">
        <v>3303</v>
      </c>
      <c r="E496" t="s">
        <v>3304</v>
      </c>
      <c r="F496" t="s">
        <v>1875</v>
      </c>
      <c r="G496" t="s">
        <v>26</v>
      </c>
      <c r="H496" t="s">
        <v>4</v>
      </c>
      <c r="I496" t="s">
        <v>16</v>
      </c>
      <c r="J496" t="s">
        <v>3305</v>
      </c>
      <c r="K496" t="s">
        <v>3306</v>
      </c>
      <c r="L496" t="s">
        <v>6</v>
      </c>
      <c r="M496" t="s">
        <v>38</v>
      </c>
      <c r="N496" t="s">
        <v>29</v>
      </c>
      <c r="O496" t="s">
        <v>3288</v>
      </c>
      <c r="P496" t="s">
        <v>3307</v>
      </c>
      <c r="Q496" t="s">
        <v>6</v>
      </c>
      <c r="R496" t="s">
        <v>3308</v>
      </c>
      <c r="S496" t="s">
        <v>6</v>
      </c>
    </row>
    <row r="497" spans="1:19">
      <c r="A497" t="s">
        <v>22</v>
      </c>
      <c r="B497" t="s">
        <v>3309</v>
      </c>
      <c r="C497" t="s">
        <v>3310</v>
      </c>
      <c r="D497" t="s">
        <v>184</v>
      </c>
      <c r="E497" t="s">
        <v>3311</v>
      </c>
      <c r="F497" t="s">
        <v>1813</v>
      </c>
      <c r="G497" t="s">
        <v>26</v>
      </c>
      <c r="H497" t="s">
        <v>58</v>
      </c>
      <c r="I497" t="s">
        <v>16</v>
      </c>
      <c r="J497" t="s">
        <v>3312</v>
      </c>
      <c r="K497" t="s">
        <v>3313</v>
      </c>
      <c r="L497" t="s">
        <v>6</v>
      </c>
      <c r="M497" t="s">
        <v>6</v>
      </c>
      <c r="N497" t="s">
        <v>652</v>
      </c>
      <c r="O497" t="s">
        <v>3288</v>
      </c>
      <c r="P497" t="s">
        <v>3314</v>
      </c>
      <c r="Q497" t="s">
        <v>6</v>
      </c>
      <c r="R497" t="s">
        <v>1738</v>
      </c>
      <c r="S497" t="s">
        <v>6</v>
      </c>
    </row>
    <row r="498" spans="1:19">
      <c r="A498" t="s">
        <v>22</v>
      </c>
      <c r="B498" t="s">
        <v>3315</v>
      </c>
      <c r="C498" t="s">
        <v>3316</v>
      </c>
      <c r="D498" t="s">
        <v>3316</v>
      </c>
      <c r="E498" t="s">
        <v>3317</v>
      </c>
      <c r="F498" t="s">
        <v>1875</v>
      </c>
      <c r="G498" t="s">
        <v>26</v>
      </c>
      <c r="H498" t="s">
        <v>4</v>
      </c>
      <c r="I498" t="s">
        <v>46</v>
      </c>
      <c r="J498" t="s">
        <v>3318</v>
      </c>
      <c r="K498" t="s">
        <v>3319</v>
      </c>
      <c r="L498" t="s">
        <v>6</v>
      </c>
      <c r="M498" t="s">
        <v>38</v>
      </c>
      <c r="N498" t="s">
        <v>29</v>
      </c>
      <c r="O498" t="s">
        <v>3288</v>
      </c>
      <c r="P498" t="s">
        <v>3320</v>
      </c>
      <c r="Q498" t="s">
        <v>6</v>
      </c>
      <c r="R498" t="s">
        <v>1808</v>
      </c>
      <c r="S498" t="s">
        <v>6</v>
      </c>
    </row>
    <row r="499" spans="1:19">
      <c r="A499" t="s">
        <v>22</v>
      </c>
      <c r="B499" t="s">
        <v>3321</v>
      </c>
      <c r="C499" t="s">
        <v>3322</v>
      </c>
      <c r="D499" t="s">
        <v>3322</v>
      </c>
      <c r="E499" t="s">
        <v>3323</v>
      </c>
      <c r="F499" t="s">
        <v>1875</v>
      </c>
      <c r="G499" t="s">
        <v>26</v>
      </c>
      <c r="H499" t="s">
        <v>4</v>
      </c>
      <c r="I499" t="s">
        <v>46</v>
      </c>
      <c r="J499" t="s">
        <v>3324</v>
      </c>
      <c r="K499" t="s">
        <v>3325</v>
      </c>
      <c r="L499" t="s">
        <v>6</v>
      </c>
      <c r="M499" t="s">
        <v>314</v>
      </c>
      <c r="N499" t="s">
        <v>29</v>
      </c>
      <c r="O499" t="s">
        <v>3288</v>
      </c>
      <c r="P499" t="s">
        <v>1926</v>
      </c>
      <c r="Q499" t="s">
        <v>6</v>
      </c>
      <c r="R499" t="s">
        <v>1626</v>
      </c>
      <c r="S499" t="s">
        <v>6</v>
      </c>
    </row>
    <row r="500" spans="1:19">
      <c r="A500" t="s">
        <v>225</v>
      </c>
      <c r="B500" t="s">
        <v>3327</v>
      </c>
      <c r="C500" t="s">
        <v>3328</v>
      </c>
      <c r="D500" t="s">
        <v>3329</v>
      </c>
      <c r="E500" t="s">
        <v>3330</v>
      </c>
      <c r="F500" t="s">
        <v>3331</v>
      </c>
      <c r="G500" t="s">
        <v>15</v>
      </c>
      <c r="H500" t="s">
        <v>6</v>
      </c>
      <c r="I500" t="s">
        <v>59</v>
      </c>
      <c r="J500" t="s">
        <v>17</v>
      </c>
      <c r="K500" t="s">
        <v>3332</v>
      </c>
      <c r="M500" t="s">
        <v>118</v>
      </c>
      <c r="N500" t="s">
        <v>118</v>
      </c>
      <c r="O500" t="s">
        <v>3333</v>
      </c>
      <c r="P500" t="s">
        <v>6</v>
      </c>
      <c r="Q500" t="s">
        <v>6</v>
      </c>
      <c r="R500" t="s">
        <v>6</v>
      </c>
      <c r="S500" t="s">
        <v>6</v>
      </c>
    </row>
    <row r="501" spans="1:19">
      <c r="A501" t="s">
        <v>225</v>
      </c>
      <c r="B501" t="s">
        <v>3334</v>
      </c>
      <c r="C501" t="s">
        <v>3335</v>
      </c>
      <c r="D501" t="s">
        <v>691</v>
      </c>
      <c r="E501" t="s">
        <v>3336</v>
      </c>
      <c r="F501" t="s">
        <v>1813</v>
      </c>
      <c r="G501" t="s">
        <v>15</v>
      </c>
      <c r="H501" t="s">
        <v>6</v>
      </c>
      <c r="I501" t="s">
        <v>59</v>
      </c>
      <c r="J501" t="s">
        <v>17</v>
      </c>
      <c r="K501" t="s">
        <v>3337</v>
      </c>
      <c r="M501" t="s">
        <v>48</v>
      </c>
      <c r="N501" t="s">
        <v>48</v>
      </c>
      <c r="O501" t="s">
        <v>3338</v>
      </c>
      <c r="P501" t="s">
        <v>3339</v>
      </c>
      <c r="Q501" t="s">
        <v>6</v>
      </c>
      <c r="R501" t="s">
        <v>3340</v>
      </c>
      <c r="S501" t="s">
        <v>6</v>
      </c>
    </row>
    <row r="502" spans="1:19">
      <c r="A502" t="s">
        <v>22</v>
      </c>
      <c r="B502" t="s">
        <v>3342</v>
      </c>
      <c r="C502" t="s">
        <v>3343</v>
      </c>
      <c r="D502" t="s">
        <v>3344</v>
      </c>
      <c r="E502" t="s">
        <v>3345</v>
      </c>
      <c r="F502" t="s">
        <v>108</v>
      </c>
      <c r="G502" t="s">
        <v>3</v>
      </c>
      <c r="H502" t="s">
        <v>3346</v>
      </c>
      <c r="I502" t="s">
        <v>218</v>
      </c>
      <c r="J502" t="s">
        <v>3347</v>
      </c>
      <c r="K502" t="s">
        <v>3348</v>
      </c>
      <c r="L502" t="s">
        <v>6</v>
      </c>
      <c r="M502" t="s">
        <v>420</v>
      </c>
      <c r="N502" t="s">
        <v>6</v>
      </c>
      <c r="O502" t="s">
        <v>3349</v>
      </c>
      <c r="P502" t="s">
        <v>3350</v>
      </c>
      <c r="Q502" t="s">
        <v>6</v>
      </c>
      <c r="R502" t="s">
        <v>1737</v>
      </c>
      <c r="S502" t="s">
        <v>6</v>
      </c>
    </row>
    <row r="503" spans="1:19">
      <c r="A503" t="s">
        <v>22</v>
      </c>
      <c r="B503" t="s">
        <v>3351</v>
      </c>
      <c r="C503" t="s">
        <v>3352</v>
      </c>
      <c r="D503" t="s">
        <v>3353</v>
      </c>
      <c r="E503" t="s">
        <v>3354</v>
      </c>
      <c r="F503" t="s">
        <v>108</v>
      </c>
      <c r="G503" t="s">
        <v>3</v>
      </c>
      <c r="H503" t="s">
        <v>1883</v>
      </c>
      <c r="I503" t="s">
        <v>485</v>
      </c>
      <c r="J503" t="s">
        <v>3355</v>
      </c>
      <c r="K503" t="s">
        <v>3356</v>
      </c>
      <c r="L503" t="s">
        <v>6</v>
      </c>
      <c r="M503" t="s">
        <v>221</v>
      </c>
      <c r="N503" t="s">
        <v>6</v>
      </c>
      <c r="O503" t="s">
        <v>3349</v>
      </c>
      <c r="P503" t="s">
        <v>397</v>
      </c>
      <c r="Q503" t="s">
        <v>6</v>
      </c>
      <c r="R503" t="s">
        <v>3357</v>
      </c>
      <c r="S503" t="s">
        <v>6</v>
      </c>
    </row>
    <row r="504" spans="1:19">
      <c r="A504" t="s">
        <v>255</v>
      </c>
      <c r="B504" t="s">
        <v>3359</v>
      </c>
      <c r="C504" t="s">
        <v>3360</v>
      </c>
      <c r="D504" t="s">
        <v>3361</v>
      </c>
      <c r="E504" t="s">
        <v>615</v>
      </c>
      <c r="F504" t="s">
        <v>1813</v>
      </c>
      <c r="G504" t="s">
        <v>15</v>
      </c>
      <c r="H504" t="s">
        <v>6</v>
      </c>
      <c r="I504" t="s">
        <v>5</v>
      </c>
      <c r="J504" t="s">
        <v>6</v>
      </c>
      <c r="K504" t="s">
        <v>3022</v>
      </c>
      <c r="M504" t="s">
        <v>48</v>
      </c>
      <c r="N504" t="s">
        <v>48</v>
      </c>
      <c r="O504" t="s">
        <v>3362</v>
      </c>
      <c r="P504" t="s">
        <v>3363</v>
      </c>
      <c r="Q504" t="s">
        <v>6</v>
      </c>
      <c r="R504" t="s">
        <v>1737</v>
      </c>
      <c r="S504" t="s">
        <v>6</v>
      </c>
    </row>
    <row r="505" spans="1:19">
      <c r="A505" t="s">
        <v>354</v>
      </c>
      <c r="B505" t="s">
        <v>3364</v>
      </c>
      <c r="C505" t="s">
        <v>3365</v>
      </c>
      <c r="D505" t="s">
        <v>3366</v>
      </c>
      <c r="E505" t="s">
        <v>3367</v>
      </c>
      <c r="F505" t="s">
        <v>57</v>
      </c>
      <c r="G505" t="s">
        <v>26</v>
      </c>
      <c r="H505" t="s">
        <v>58</v>
      </c>
      <c r="I505" t="s">
        <v>59</v>
      </c>
      <c r="J505" t="s">
        <v>3368</v>
      </c>
      <c r="K505" t="s">
        <v>3369</v>
      </c>
      <c r="L505" t="s">
        <v>6</v>
      </c>
      <c r="M505" t="s">
        <v>169</v>
      </c>
      <c r="N505" t="s">
        <v>48</v>
      </c>
      <c r="O505" t="s">
        <v>3362</v>
      </c>
      <c r="P505" t="s">
        <v>3251</v>
      </c>
      <c r="Q505" t="s">
        <v>6</v>
      </c>
      <c r="R505" t="s">
        <v>3252</v>
      </c>
      <c r="S505" t="s">
        <v>6</v>
      </c>
    </row>
    <row r="506" spans="1:19">
      <c r="A506" t="s">
        <v>225</v>
      </c>
      <c r="B506" t="s">
        <v>3370</v>
      </c>
      <c r="C506" t="s">
        <v>3371</v>
      </c>
      <c r="D506" t="s">
        <v>1140</v>
      </c>
      <c r="E506" t="s">
        <v>3372</v>
      </c>
      <c r="F506" t="s">
        <v>1813</v>
      </c>
      <c r="G506" t="s">
        <v>15</v>
      </c>
      <c r="H506" t="s">
        <v>6</v>
      </c>
      <c r="I506" t="s">
        <v>59</v>
      </c>
      <c r="J506" t="s">
        <v>17</v>
      </c>
      <c r="K506" t="s">
        <v>3373</v>
      </c>
      <c r="M506" t="s">
        <v>62</v>
      </c>
      <c r="N506" t="s">
        <v>236</v>
      </c>
      <c r="O506" t="s">
        <v>3374</v>
      </c>
      <c r="P506" t="s">
        <v>6</v>
      </c>
      <c r="Q506" t="s">
        <v>6</v>
      </c>
      <c r="R506" t="s">
        <v>6</v>
      </c>
      <c r="S506" t="s">
        <v>6</v>
      </c>
    </row>
    <row r="507" spans="1:19">
      <c r="A507" t="s">
        <v>22</v>
      </c>
      <c r="B507" t="s">
        <v>3376</v>
      </c>
      <c r="C507" t="s">
        <v>3377</v>
      </c>
      <c r="D507" t="s">
        <v>198</v>
      </c>
      <c r="E507" t="s">
        <v>3378</v>
      </c>
      <c r="F507" t="s">
        <v>1875</v>
      </c>
      <c r="G507" t="s">
        <v>26</v>
      </c>
      <c r="H507" t="s">
        <v>4</v>
      </c>
      <c r="I507" t="s">
        <v>218</v>
      </c>
      <c r="J507" t="s">
        <v>3379</v>
      </c>
      <c r="K507" t="s">
        <v>3380</v>
      </c>
      <c r="L507" t="s">
        <v>6</v>
      </c>
      <c r="M507" t="s">
        <v>6</v>
      </c>
      <c r="N507" t="s">
        <v>429</v>
      </c>
      <c r="O507" t="s">
        <v>3375</v>
      </c>
      <c r="P507" t="s">
        <v>3381</v>
      </c>
      <c r="Q507" t="s">
        <v>6</v>
      </c>
      <c r="R507" t="s">
        <v>3382</v>
      </c>
      <c r="S507" t="s">
        <v>6</v>
      </c>
    </row>
    <row r="508" spans="1:19">
      <c r="A508" t="s">
        <v>22</v>
      </c>
      <c r="B508" t="s">
        <v>3383</v>
      </c>
      <c r="C508" t="s">
        <v>3384</v>
      </c>
      <c r="D508" t="s">
        <v>3385</v>
      </c>
      <c r="E508" t="s">
        <v>3386</v>
      </c>
      <c r="F508" t="s">
        <v>106</v>
      </c>
      <c r="G508" t="s">
        <v>3</v>
      </c>
      <c r="H508" t="s">
        <v>3387</v>
      </c>
      <c r="I508" t="s">
        <v>218</v>
      </c>
      <c r="J508" t="s">
        <v>3388</v>
      </c>
      <c r="K508" t="s">
        <v>3389</v>
      </c>
      <c r="L508" t="s">
        <v>6</v>
      </c>
      <c r="M508" t="s">
        <v>429</v>
      </c>
      <c r="N508" t="s">
        <v>6</v>
      </c>
      <c r="O508" t="s">
        <v>3375</v>
      </c>
      <c r="P508" t="s">
        <v>3390</v>
      </c>
      <c r="Q508" t="s">
        <v>6</v>
      </c>
      <c r="R508" t="s">
        <v>3391</v>
      </c>
      <c r="S508" t="s">
        <v>6</v>
      </c>
    </row>
    <row r="509" spans="1:19">
      <c r="A509" t="s">
        <v>22</v>
      </c>
      <c r="B509" t="s">
        <v>3392</v>
      </c>
      <c r="C509" t="s">
        <v>3393</v>
      </c>
      <c r="D509" t="s">
        <v>216</v>
      </c>
      <c r="E509" t="s">
        <v>3394</v>
      </c>
      <c r="F509" t="s">
        <v>108</v>
      </c>
      <c r="G509" t="s">
        <v>26</v>
      </c>
      <c r="H509" t="s">
        <v>109</v>
      </c>
      <c r="I509" t="s">
        <v>107</v>
      </c>
      <c r="J509" t="s">
        <v>576</v>
      </c>
      <c r="K509" t="s">
        <v>3395</v>
      </c>
      <c r="L509" t="s">
        <v>6</v>
      </c>
      <c r="M509" t="s">
        <v>6</v>
      </c>
      <c r="N509" t="s">
        <v>169</v>
      </c>
      <c r="O509" t="s">
        <v>3375</v>
      </c>
      <c r="P509" t="s">
        <v>1611</v>
      </c>
      <c r="Q509" t="s">
        <v>6</v>
      </c>
      <c r="R509" t="s">
        <v>3396</v>
      </c>
      <c r="S509" t="s">
        <v>6</v>
      </c>
    </row>
    <row r="510" spans="1:19">
      <c r="A510" t="s">
        <v>22</v>
      </c>
      <c r="B510" t="s">
        <v>3397</v>
      </c>
      <c r="C510" t="s">
        <v>3398</v>
      </c>
      <c r="D510" t="s">
        <v>3398</v>
      </c>
      <c r="E510" t="s">
        <v>3399</v>
      </c>
      <c r="F510" t="s">
        <v>1875</v>
      </c>
      <c r="G510" t="s">
        <v>26</v>
      </c>
      <c r="H510" t="s">
        <v>4</v>
      </c>
      <c r="I510" t="s">
        <v>72</v>
      </c>
      <c r="J510" t="s">
        <v>3400</v>
      </c>
      <c r="K510" t="s">
        <v>3401</v>
      </c>
      <c r="L510" t="s">
        <v>6</v>
      </c>
      <c r="M510" t="s">
        <v>38</v>
      </c>
      <c r="N510" t="s">
        <v>29</v>
      </c>
      <c r="O510" t="s">
        <v>3375</v>
      </c>
      <c r="P510" t="s">
        <v>897</v>
      </c>
      <c r="Q510" t="s">
        <v>6</v>
      </c>
      <c r="R510" t="s">
        <v>2694</v>
      </c>
      <c r="S510" t="s">
        <v>6</v>
      </c>
    </row>
    <row r="511" spans="1:19">
      <c r="A511" t="s">
        <v>22</v>
      </c>
      <c r="B511" t="s">
        <v>3402</v>
      </c>
      <c r="C511" t="s">
        <v>3403</v>
      </c>
      <c r="D511" t="s">
        <v>3403</v>
      </c>
      <c r="E511" t="s">
        <v>3404</v>
      </c>
      <c r="F511" t="s">
        <v>1875</v>
      </c>
      <c r="G511" t="s">
        <v>26</v>
      </c>
      <c r="H511" t="s">
        <v>4</v>
      </c>
      <c r="I511" t="s">
        <v>72</v>
      </c>
      <c r="J511" t="s">
        <v>3405</v>
      </c>
      <c r="K511" t="s">
        <v>3406</v>
      </c>
      <c r="L511" t="s">
        <v>6</v>
      </c>
      <c r="M511" t="s">
        <v>169</v>
      </c>
      <c r="N511" t="s">
        <v>29</v>
      </c>
      <c r="O511" t="s">
        <v>3375</v>
      </c>
      <c r="P511" t="s">
        <v>3407</v>
      </c>
      <c r="Q511" t="s">
        <v>6</v>
      </c>
      <c r="R511" t="s">
        <v>3382</v>
      </c>
      <c r="S511" t="s">
        <v>6</v>
      </c>
    </row>
    <row r="512" spans="1:19">
      <c r="A512" t="s">
        <v>22</v>
      </c>
      <c r="B512" t="s">
        <v>3408</v>
      </c>
      <c r="C512" t="s">
        <v>3409</v>
      </c>
      <c r="D512" t="s">
        <v>3409</v>
      </c>
      <c r="E512" t="s">
        <v>3410</v>
      </c>
      <c r="F512" t="s">
        <v>1875</v>
      </c>
      <c r="G512" t="s">
        <v>26</v>
      </c>
      <c r="H512" t="s">
        <v>4</v>
      </c>
      <c r="I512" t="s">
        <v>72</v>
      </c>
      <c r="J512" t="s">
        <v>3411</v>
      </c>
      <c r="K512" t="s">
        <v>3412</v>
      </c>
      <c r="L512" t="s">
        <v>6</v>
      </c>
      <c r="M512" t="s">
        <v>38</v>
      </c>
      <c r="N512" t="s">
        <v>29</v>
      </c>
      <c r="O512" t="s">
        <v>3375</v>
      </c>
      <c r="P512" t="s">
        <v>1896</v>
      </c>
      <c r="Q512" t="s">
        <v>6</v>
      </c>
      <c r="R512" t="s">
        <v>1835</v>
      </c>
      <c r="S512" t="s">
        <v>6</v>
      </c>
    </row>
    <row r="513" spans="1:19">
      <c r="A513" t="s">
        <v>22</v>
      </c>
      <c r="B513" t="s">
        <v>3413</v>
      </c>
      <c r="C513" t="s">
        <v>3414</v>
      </c>
      <c r="D513" t="s">
        <v>3414</v>
      </c>
      <c r="E513" t="s">
        <v>3415</v>
      </c>
      <c r="F513" t="s">
        <v>1875</v>
      </c>
      <c r="G513" t="s">
        <v>26</v>
      </c>
      <c r="H513" t="s">
        <v>3416</v>
      </c>
      <c r="I513" t="s">
        <v>46</v>
      </c>
      <c r="J513" t="s">
        <v>3417</v>
      </c>
      <c r="K513" t="s">
        <v>2124</v>
      </c>
      <c r="L513" t="s">
        <v>6</v>
      </c>
      <c r="M513" t="s">
        <v>6</v>
      </c>
      <c r="N513" t="s">
        <v>29</v>
      </c>
      <c r="O513" t="s">
        <v>3375</v>
      </c>
      <c r="P513" t="s">
        <v>1896</v>
      </c>
      <c r="Q513" t="s">
        <v>6</v>
      </c>
      <c r="R513" t="s">
        <v>1835</v>
      </c>
      <c r="S513" t="s">
        <v>6</v>
      </c>
    </row>
    <row r="514" spans="1:19">
      <c r="A514" t="s">
        <v>462</v>
      </c>
      <c r="B514" t="s">
        <v>3418</v>
      </c>
      <c r="C514" t="s">
        <v>3419</v>
      </c>
      <c r="D514" t="s">
        <v>3420</v>
      </c>
      <c r="E514" t="s">
        <v>3421</v>
      </c>
      <c r="F514" t="s">
        <v>1813</v>
      </c>
      <c r="G514" t="s">
        <v>15</v>
      </c>
      <c r="H514" t="s">
        <v>6</v>
      </c>
      <c r="I514" t="s">
        <v>115</v>
      </c>
      <c r="J514" t="s">
        <v>17</v>
      </c>
      <c r="K514" t="s">
        <v>3422</v>
      </c>
      <c r="M514" t="s">
        <v>29</v>
      </c>
      <c r="N514" t="s">
        <v>6</v>
      </c>
      <c r="O514" t="s">
        <v>3423</v>
      </c>
      <c r="P514" t="s">
        <v>3307</v>
      </c>
      <c r="Q514" t="s">
        <v>6</v>
      </c>
      <c r="R514" t="s">
        <v>3382</v>
      </c>
      <c r="S514" t="s">
        <v>6</v>
      </c>
    </row>
    <row r="515" spans="1:19">
      <c r="A515" t="s">
        <v>790</v>
      </c>
      <c r="B515" t="s">
        <v>3424</v>
      </c>
      <c r="C515" t="s">
        <v>3425</v>
      </c>
      <c r="D515" t="s">
        <v>793</v>
      </c>
      <c r="E515" t="s">
        <v>3426</v>
      </c>
      <c r="F515" t="s">
        <v>1806</v>
      </c>
      <c r="G515" t="s">
        <v>15</v>
      </c>
      <c r="H515" t="s">
        <v>6</v>
      </c>
      <c r="I515" t="s">
        <v>46</v>
      </c>
      <c r="J515" t="s">
        <v>17</v>
      </c>
      <c r="K515" t="s">
        <v>2025</v>
      </c>
      <c r="M515" t="s">
        <v>48</v>
      </c>
      <c r="N515" t="s">
        <v>236</v>
      </c>
      <c r="O515" t="s">
        <v>3427</v>
      </c>
      <c r="P515" t="s">
        <v>20</v>
      </c>
      <c r="Q515" t="s">
        <v>6</v>
      </c>
      <c r="R515" t="s">
        <v>3428</v>
      </c>
      <c r="S515" t="s">
        <v>6</v>
      </c>
    </row>
    <row r="516" spans="1:19">
      <c r="A516" t="s">
        <v>139</v>
      </c>
      <c r="B516" t="s">
        <v>3429</v>
      </c>
      <c r="C516" t="s">
        <v>3430</v>
      </c>
      <c r="D516" t="s">
        <v>3431</v>
      </c>
      <c r="E516" t="s">
        <v>3432</v>
      </c>
      <c r="F516" t="s">
        <v>1806</v>
      </c>
      <c r="G516" t="s">
        <v>15</v>
      </c>
      <c r="H516" t="s">
        <v>6</v>
      </c>
      <c r="I516" t="s">
        <v>72</v>
      </c>
      <c r="J516" t="s">
        <v>17</v>
      </c>
      <c r="K516" t="s">
        <v>3433</v>
      </c>
      <c r="M516" t="s">
        <v>758</v>
      </c>
      <c r="N516" t="s">
        <v>6</v>
      </c>
      <c r="O516" t="s">
        <v>3427</v>
      </c>
      <c r="P516" t="s">
        <v>3307</v>
      </c>
      <c r="Q516" t="s">
        <v>6</v>
      </c>
      <c r="R516" t="s">
        <v>3308</v>
      </c>
      <c r="S516" t="s">
        <v>6</v>
      </c>
    </row>
    <row r="517" spans="1:19">
      <c r="A517" t="s">
        <v>22</v>
      </c>
      <c r="B517" t="s">
        <v>3434</v>
      </c>
      <c r="C517" t="s">
        <v>3435</v>
      </c>
      <c r="D517" t="s">
        <v>3436</v>
      </c>
      <c r="E517" t="s">
        <v>3437</v>
      </c>
      <c r="F517" t="s">
        <v>1806</v>
      </c>
      <c r="G517" t="s">
        <v>15</v>
      </c>
      <c r="H517" t="s">
        <v>6</v>
      </c>
      <c r="I517" t="s">
        <v>16</v>
      </c>
      <c r="J517" t="s">
        <v>17</v>
      </c>
      <c r="K517" t="s">
        <v>345</v>
      </c>
      <c r="M517" t="s">
        <v>3438</v>
      </c>
      <c r="N517" t="s">
        <v>6</v>
      </c>
      <c r="O517" t="s">
        <v>3427</v>
      </c>
      <c r="P517" t="s">
        <v>3439</v>
      </c>
      <c r="Q517" t="s">
        <v>6</v>
      </c>
      <c r="R517" t="s">
        <v>2132</v>
      </c>
      <c r="S517" t="s">
        <v>6</v>
      </c>
    </row>
    <row r="518" spans="1:19">
      <c r="A518" t="s">
        <v>790</v>
      </c>
      <c r="B518" t="s">
        <v>3440</v>
      </c>
      <c r="C518" t="s">
        <v>3441</v>
      </c>
      <c r="D518" t="s">
        <v>793</v>
      </c>
      <c r="E518" t="s">
        <v>3442</v>
      </c>
      <c r="F518" t="s">
        <v>1806</v>
      </c>
      <c r="G518" t="s">
        <v>15</v>
      </c>
      <c r="H518" t="s">
        <v>6</v>
      </c>
      <c r="I518" t="s">
        <v>46</v>
      </c>
      <c r="J518" t="s">
        <v>17</v>
      </c>
      <c r="K518" t="s">
        <v>3443</v>
      </c>
      <c r="M518" t="s">
        <v>48</v>
      </c>
      <c r="N518" t="s">
        <v>236</v>
      </c>
      <c r="O518" t="s">
        <v>3427</v>
      </c>
      <c r="P518" t="s">
        <v>20</v>
      </c>
      <c r="Q518" t="s">
        <v>6</v>
      </c>
      <c r="R518" t="s">
        <v>3428</v>
      </c>
      <c r="S518" t="s">
        <v>6</v>
      </c>
    </row>
    <row r="519" spans="1:19">
      <c r="A519" t="s">
        <v>790</v>
      </c>
      <c r="B519" t="s">
        <v>3444</v>
      </c>
      <c r="C519" t="s">
        <v>3445</v>
      </c>
      <c r="D519" t="s">
        <v>793</v>
      </c>
      <c r="E519" t="s">
        <v>3446</v>
      </c>
      <c r="F519" t="s">
        <v>1806</v>
      </c>
      <c r="G519" t="s">
        <v>15</v>
      </c>
      <c r="H519" t="s">
        <v>6</v>
      </c>
      <c r="I519" t="s">
        <v>46</v>
      </c>
      <c r="J519" t="s">
        <v>17</v>
      </c>
      <c r="K519" t="s">
        <v>2025</v>
      </c>
      <c r="M519" t="s">
        <v>351</v>
      </c>
      <c r="N519" t="s">
        <v>236</v>
      </c>
      <c r="O519" t="s">
        <v>3427</v>
      </c>
      <c r="P519" t="s">
        <v>20</v>
      </c>
      <c r="Q519" t="s">
        <v>6</v>
      </c>
      <c r="R519" t="s">
        <v>3428</v>
      </c>
      <c r="S519" t="s">
        <v>6</v>
      </c>
    </row>
    <row r="520" spans="1:19">
      <c r="A520" t="s">
        <v>22</v>
      </c>
      <c r="B520" t="s">
        <v>3450</v>
      </c>
      <c r="C520" t="s">
        <v>3451</v>
      </c>
      <c r="D520" t="s">
        <v>3451</v>
      </c>
      <c r="E520" t="s">
        <v>3452</v>
      </c>
      <c r="F520" t="s">
        <v>1875</v>
      </c>
      <c r="G520" t="s">
        <v>26</v>
      </c>
      <c r="H520" t="s">
        <v>4</v>
      </c>
      <c r="I520" t="s">
        <v>16</v>
      </c>
      <c r="J520" t="s">
        <v>2577</v>
      </c>
      <c r="K520" t="s">
        <v>3453</v>
      </c>
      <c r="L520" t="s">
        <v>6</v>
      </c>
      <c r="M520" t="s">
        <v>38</v>
      </c>
      <c r="N520" t="s">
        <v>29</v>
      </c>
      <c r="O520" t="s">
        <v>3454</v>
      </c>
      <c r="P520" t="s">
        <v>3455</v>
      </c>
      <c r="Q520" t="s">
        <v>6</v>
      </c>
      <c r="R520" t="s">
        <v>3456</v>
      </c>
      <c r="S520" t="s">
        <v>6</v>
      </c>
    </row>
    <row r="521" spans="1:19">
      <c r="A521" t="s">
        <v>22</v>
      </c>
      <c r="B521" t="s">
        <v>3458</v>
      </c>
      <c r="C521" t="s">
        <v>3459</v>
      </c>
      <c r="D521" t="s">
        <v>3459</v>
      </c>
      <c r="E521" t="s">
        <v>3460</v>
      </c>
      <c r="F521" t="s">
        <v>1875</v>
      </c>
      <c r="G521" t="s">
        <v>26</v>
      </c>
      <c r="H521" t="s">
        <v>4</v>
      </c>
      <c r="I521" t="s">
        <v>46</v>
      </c>
      <c r="J521" t="s">
        <v>3461</v>
      </c>
      <c r="K521" t="s">
        <v>3132</v>
      </c>
      <c r="L521" t="s">
        <v>6</v>
      </c>
      <c r="M521" t="s">
        <v>38</v>
      </c>
      <c r="N521" t="s">
        <v>29</v>
      </c>
      <c r="O521" t="s">
        <v>3457</v>
      </c>
      <c r="P521" t="s">
        <v>3462</v>
      </c>
      <c r="Q521" t="s">
        <v>6</v>
      </c>
      <c r="R521" t="s">
        <v>3463</v>
      </c>
      <c r="S521" t="s">
        <v>6</v>
      </c>
    </row>
    <row r="522" spans="1:19">
      <c r="A522" t="s">
        <v>237</v>
      </c>
      <c r="B522" t="s">
        <v>3464</v>
      </c>
      <c r="C522" t="s">
        <v>3465</v>
      </c>
      <c r="D522" t="s">
        <v>2705</v>
      </c>
      <c r="E522" t="s">
        <v>402</v>
      </c>
      <c r="F522" t="s">
        <v>1813</v>
      </c>
      <c r="G522" t="s">
        <v>15</v>
      </c>
      <c r="H522" t="s">
        <v>6</v>
      </c>
      <c r="I522" t="s">
        <v>59</v>
      </c>
      <c r="J522" t="s">
        <v>17</v>
      </c>
      <c r="K522" t="s">
        <v>3466</v>
      </c>
      <c r="M522" t="s">
        <v>48</v>
      </c>
      <c r="N522" t="s">
        <v>236</v>
      </c>
      <c r="O522" t="s">
        <v>3467</v>
      </c>
      <c r="P522" t="s">
        <v>1827</v>
      </c>
      <c r="Q522" t="s">
        <v>6</v>
      </c>
      <c r="R522" t="s">
        <v>1835</v>
      </c>
      <c r="S522" t="s">
        <v>6</v>
      </c>
    </row>
    <row r="523" spans="1:19">
      <c r="A523" t="s">
        <v>462</v>
      </c>
      <c r="B523" t="s">
        <v>3468</v>
      </c>
      <c r="C523" t="s">
        <v>3469</v>
      </c>
      <c r="D523" t="s">
        <v>1653</v>
      </c>
      <c r="E523" t="s">
        <v>374</v>
      </c>
      <c r="F523" t="s">
        <v>1813</v>
      </c>
      <c r="G523" t="s">
        <v>15</v>
      </c>
      <c r="H523" t="s">
        <v>6</v>
      </c>
      <c r="I523" t="s">
        <v>115</v>
      </c>
      <c r="J523" t="s">
        <v>17</v>
      </c>
      <c r="K523" t="s">
        <v>1657</v>
      </c>
      <c r="M523" t="s">
        <v>29</v>
      </c>
      <c r="N523" t="s">
        <v>6</v>
      </c>
      <c r="O523" t="s">
        <v>3470</v>
      </c>
      <c r="P523" t="s">
        <v>3471</v>
      </c>
      <c r="Q523" t="s">
        <v>6</v>
      </c>
      <c r="R523" t="s">
        <v>1835</v>
      </c>
      <c r="S523" t="s">
        <v>6</v>
      </c>
    </row>
    <row r="524" spans="1:19">
      <c r="A524" t="s">
        <v>462</v>
      </c>
      <c r="B524" t="s">
        <v>3472</v>
      </c>
      <c r="C524" t="s">
        <v>3473</v>
      </c>
      <c r="D524" t="s">
        <v>1653</v>
      </c>
      <c r="E524" t="s">
        <v>3474</v>
      </c>
      <c r="F524" t="s">
        <v>1799</v>
      </c>
      <c r="G524" t="s">
        <v>15</v>
      </c>
      <c r="H524" t="s">
        <v>6</v>
      </c>
      <c r="I524" t="s">
        <v>115</v>
      </c>
      <c r="J524" t="s">
        <v>17</v>
      </c>
      <c r="K524" t="s">
        <v>1657</v>
      </c>
      <c r="M524" t="s">
        <v>6</v>
      </c>
      <c r="N524" t="s">
        <v>29</v>
      </c>
      <c r="O524" t="s">
        <v>3470</v>
      </c>
      <c r="P524" t="s">
        <v>3471</v>
      </c>
      <c r="Q524" t="s">
        <v>6</v>
      </c>
      <c r="R524" t="s">
        <v>1835</v>
      </c>
      <c r="S524" t="s">
        <v>6</v>
      </c>
    </row>
    <row r="525" spans="1:19">
      <c r="A525" t="s">
        <v>462</v>
      </c>
      <c r="B525" t="s">
        <v>3475</v>
      </c>
      <c r="C525" t="s">
        <v>3476</v>
      </c>
      <c r="D525" t="s">
        <v>1653</v>
      </c>
      <c r="E525" t="s">
        <v>3477</v>
      </c>
      <c r="F525" t="s">
        <v>1813</v>
      </c>
      <c r="G525" t="s">
        <v>15</v>
      </c>
      <c r="H525" t="s">
        <v>6</v>
      </c>
      <c r="I525" t="s">
        <v>115</v>
      </c>
      <c r="J525" t="s">
        <v>17</v>
      </c>
      <c r="K525" t="s">
        <v>1657</v>
      </c>
      <c r="M525" t="s">
        <v>6</v>
      </c>
      <c r="N525" t="s">
        <v>29</v>
      </c>
      <c r="O525" t="s">
        <v>3470</v>
      </c>
      <c r="P525" t="s">
        <v>3471</v>
      </c>
      <c r="Q525" t="s">
        <v>6</v>
      </c>
      <c r="R525" t="s">
        <v>1835</v>
      </c>
      <c r="S525" t="s">
        <v>6</v>
      </c>
    </row>
    <row r="526" spans="1:19">
      <c r="A526" t="s">
        <v>41</v>
      </c>
      <c r="B526" t="s">
        <v>3478</v>
      </c>
      <c r="C526" t="s">
        <v>3479</v>
      </c>
      <c r="D526" t="s">
        <v>3480</v>
      </c>
      <c r="E526" t="s">
        <v>3481</v>
      </c>
      <c r="F526" t="s">
        <v>1983</v>
      </c>
      <c r="G526" t="s">
        <v>15</v>
      </c>
      <c r="H526" t="s">
        <v>6</v>
      </c>
      <c r="I526" t="s">
        <v>16</v>
      </c>
      <c r="J526" t="s">
        <v>17</v>
      </c>
      <c r="K526" t="s">
        <v>3482</v>
      </c>
      <c r="M526" t="s">
        <v>710</v>
      </c>
      <c r="N526" t="s">
        <v>710</v>
      </c>
      <c r="O526" t="s">
        <v>3483</v>
      </c>
      <c r="P526" t="s">
        <v>97</v>
      </c>
      <c r="Q526" t="s">
        <v>6</v>
      </c>
      <c r="R526" t="s">
        <v>3484</v>
      </c>
      <c r="S526" t="s">
        <v>6</v>
      </c>
    </row>
    <row r="527" spans="1:19">
      <c r="A527" t="s">
        <v>225</v>
      </c>
      <c r="B527" t="s">
        <v>3485</v>
      </c>
      <c r="C527" t="s">
        <v>3486</v>
      </c>
      <c r="D527" t="s">
        <v>3487</v>
      </c>
      <c r="E527" t="s">
        <v>3488</v>
      </c>
      <c r="F527" t="s">
        <v>2129</v>
      </c>
      <c r="G527" t="s">
        <v>15</v>
      </c>
      <c r="H527" t="s">
        <v>6</v>
      </c>
      <c r="I527" t="s">
        <v>59</v>
      </c>
      <c r="J527" t="s">
        <v>17</v>
      </c>
      <c r="K527" t="s">
        <v>3489</v>
      </c>
      <c r="M527" t="s">
        <v>62</v>
      </c>
      <c r="N527" t="s">
        <v>62</v>
      </c>
      <c r="O527" t="s">
        <v>3490</v>
      </c>
      <c r="P527" t="s">
        <v>6</v>
      </c>
      <c r="Q527" t="s">
        <v>6</v>
      </c>
      <c r="R527" t="s">
        <v>6</v>
      </c>
      <c r="S527" t="s">
        <v>6</v>
      </c>
    </row>
    <row r="528" spans="1:19">
      <c r="A528" t="s">
        <v>462</v>
      </c>
      <c r="B528" t="s">
        <v>3491</v>
      </c>
      <c r="C528" t="s">
        <v>3492</v>
      </c>
      <c r="D528" t="s">
        <v>1579</v>
      </c>
      <c r="E528" t="s">
        <v>3493</v>
      </c>
      <c r="F528" t="s">
        <v>1983</v>
      </c>
      <c r="G528" t="s">
        <v>15</v>
      </c>
      <c r="H528" t="s">
        <v>6</v>
      </c>
      <c r="I528" t="s">
        <v>218</v>
      </c>
      <c r="J528" t="s">
        <v>17</v>
      </c>
      <c r="K528" t="s">
        <v>1531</v>
      </c>
      <c r="M528" t="s">
        <v>6</v>
      </c>
      <c r="N528" t="s">
        <v>29</v>
      </c>
      <c r="O528" t="s">
        <v>3494</v>
      </c>
      <c r="P528" t="s">
        <v>3495</v>
      </c>
      <c r="Q528" t="s">
        <v>6</v>
      </c>
      <c r="R528" t="s">
        <v>3295</v>
      </c>
      <c r="S528" t="s">
        <v>6</v>
      </c>
    </row>
    <row r="529" spans="1:19">
      <c r="A529" t="s">
        <v>462</v>
      </c>
      <c r="B529" t="s">
        <v>3496</v>
      </c>
      <c r="C529" t="s">
        <v>3497</v>
      </c>
      <c r="D529" t="s">
        <v>1579</v>
      </c>
      <c r="E529" t="s">
        <v>3498</v>
      </c>
      <c r="F529" t="s">
        <v>1983</v>
      </c>
      <c r="G529" t="s">
        <v>15</v>
      </c>
      <c r="H529" t="s">
        <v>6</v>
      </c>
      <c r="I529" t="s">
        <v>218</v>
      </c>
      <c r="J529" t="s">
        <v>17</v>
      </c>
      <c r="K529" t="s">
        <v>1531</v>
      </c>
      <c r="M529" t="s">
        <v>6</v>
      </c>
      <c r="N529" t="s">
        <v>29</v>
      </c>
      <c r="O529" t="s">
        <v>3494</v>
      </c>
      <c r="P529" t="s">
        <v>3495</v>
      </c>
      <c r="Q529" t="s">
        <v>6</v>
      </c>
      <c r="R529" t="s">
        <v>3295</v>
      </c>
      <c r="S529" t="s">
        <v>6</v>
      </c>
    </row>
    <row r="530" spans="1:19">
      <c r="A530" t="s">
        <v>22</v>
      </c>
      <c r="B530" t="s">
        <v>3499</v>
      </c>
      <c r="C530" t="s">
        <v>3500</v>
      </c>
      <c r="D530" t="s">
        <v>3500</v>
      </c>
      <c r="E530" t="s">
        <v>3501</v>
      </c>
      <c r="F530" t="s">
        <v>1875</v>
      </c>
      <c r="G530" t="s">
        <v>26</v>
      </c>
      <c r="H530" t="s">
        <v>2576</v>
      </c>
      <c r="I530" t="s">
        <v>16</v>
      </c>
      <c r="J530" t="s">
        <v>3502</v>
      </c>
      <c r="K530" t="s">
        <v>3503</v>
      </c>
      <c r="L530" t="s">
        <v>6</v>
      </c>
      <c r="M530" t="s">
        <v>38</v>
      </c>
      <c r="N530" t="s">
        <v>29</v>
      </c>
      <c r="O530" t="s">
        <v>3494</v>
      </c>
      <c r="P530" t="s">
        <v>3504</v>
      </c>
      <c r="Q530" t="s">
        <v>6</v>
      </c>
      <c r="R530" t="s">
        <v>3391</v>
      </c>
      <c r="S530" t="s">
        <v>6</v>
      </c>
    </row>
    <row r="531" spans="1:19">
      <c r="A531" t="s">
        <v>462</v>
      </c>
      <c r="B531" t="s">
        <v>3505</v>
      </c>
      <c r="C531" t="s">
        <v>3506</v>
      </c>
      <c r="D531" t="s">
        <v>1579</v>
      </c>
      <c r="E531" t="s">
        <v>3507</v>
      </c>
      <c r="F531" t="s">
        <v>1799</v>
      </c>
      <c r="G531" t="s">
        <v>15</v>
      </c>
      <c r="H531" t="s">
        <v>6</v>
      </c>
      <c r="I531" t="s">
        <v>218</v>
      </c>
      <c r="J531" t="s">
        <v>17</v>
      </c>
      <c r="K531" t="s">
        <v>1531</v>
      </c>
      <c r="M531" t="s">
        <v>6</v>
      </c>
      <c r="N531" t="s">
        <v>29</v>
      </c>
      <c r="O531" t="s">
        <v>3494</v>
      </c>
      <c r="P531" t="s">
        <v>3495</v>
      </c>
      <c r="Q531" t="s">
        <v>6</v>
      </c>
      <c r="R531" t="s">
        <v>3295</v>
      </c>
      <c r="S531" t="s">
        <v>6</v>
      </c>
    </row>
    <row r="532" spans="1:19">
      <c r="A532" t="s">
        <v>462</v>
      </c>
      <c r="B532" t="s">
        <v>3508</v>
      </c>
      <c r="C532" t="s">
        <v>3509</v>
      </c>
      <c r="D532" t="s">
        <v>1579</v>
      </c>
      <c r="E532" t="s">
        <v>394</v>
      </c>
      <c r="F532" t="s">
        <v>1813</v>
      </c>
      <c r="G532" t="s">
        <v>15</v>
      </c>
      <c r="H532" t="s">
        <v>6</v>
      </c>
      <c r="I532" t="s">
        <v>218</v>
      </c>
      <c r="J532" t="s">
        <v>17</v>
      </c>
      <c r="K532" t="s">
        <v>1531</v>
      </c>
      <c r="M532" t="s">
        <v>29</v>
      </c>
      <c r="N532" t="s">
        <v>6</v>
      </c>
      <c r="O532" t="s">
        <v>3494</v>
      </c>
      <c r="P532" t="s">
        <v>3495</v>
      </c>
      <c r="Q532" t="s">
        <v>6</v>
      </c>
      <c r="R532" t="s">
        <v>3295</v>
      </c>
      <c r="S532" t="s">
        <v>6</v>
      </c>
    </row>
    <row r="533" spans="1:19">
      <c r="A533" t="s">
        <v>22</v>
      </c>
      <c r="B533" t="s">
        <v>3510</v>
      </c>
      <c r="C533" t="s">
        <v>3511</v>
      </c>
      <c r="D533" t="s">
        <v>3511</v>
      </c>
      <c r="E533" t="s">
        <v>3512</v>
      </c>
      <c r="F533" t="s">
        <v>1875</v>
      </c>
      <c r="G533" t="s">
        <v>26</v>
      </c>
      <c r="H533" t="s">
        <v>4</v>
      </c>
      <c r="I533" t="s">
        <v>218</v>
      </c>
      <c r="J533" t="s">
        <v>3513</v>
      </c>
      <c r="K533" t="s">
        <v>3514</v>
      </c>
      <c r="L533" t="s">
        <v>6</v>
      </c>
      <c r="M533" t="s">
        <v>169</v>
      </c>
      <c r="N533" t="s">
        <v>29</v>
      </c>
      <c r="O533" t="s">
        <v>3494</v>
      </c>
      <c r="P533" t="s">
        <v>3515</v>
      </c>
      <c r="Q533" t="s">
        <v>6</v>
      </c>
      <c r="R533" t="s">
        <v>3516</v>
      </c>
      <c r="S533" t="s">
        <v>6</v>
      </c>
    </row>
    <row r="534" spans="1:19">
      <c r="A534" t="s">
        <v>462</v>
      </c>
      <c r="B534" t="s">
        <v>3517</v>
      </c>
      <c r="C534" t="s">
        <v>3518</v>
      </c>
      <c r="D534" t="s">
        <v>1579</v>
      </c>
      <c r="E534" t="s">
        <v>3519</v>
      </c>
      <c r="F534" t="s">
        <v>1983</v>
      </c>
      <c r="G534" t="s">
        <v>15</v>
      </c>
      <c r="H534" t="s">
        <v>6</v>
      </c>
      <c r="I534" t="s">
        <v>218</v>
      </c>
      <c r="J534" t="s">
        <v>17</v>
      </c>
      <c r="K534" t="s">
        <v>1531</v>
      </c>
      <c r="M534" t="s">
        <v>6</v>
      </c>
      <c r="N534" t="s">
        <v>29</v>
      </c>
      <c r="O534" t="s">
        <v>3494</v>
      </c>
      <c r="P534" t="s">
        <v>3495</v>
      </c>
      <c r="Q534" t="s">
        <v>6</v>
      </c>
      <c r="R534" t="s">
        <v>3295</v>
      </c>
      <c r="S534" t="s">
        <v>6</v>
      </c>
    </row>
    <row r="535" spans="1:19">
      <c r="A535" t="s">
        <v>22</v>
      </c>
      <c r="B535" t="s">
        <v>3520</v>
      </c>
      <c r="C535" t="s">
        <v>3521</v>
      </c>
      <c r="D535" t="s">
        <v>3521</v>
      </c>
      <c r="E535" t="s">
        <v>3522</v>
      </c>
      <c r="F535" t="s">
        <v>1875</v>
      </c>
      <c r="G535" t="s">
        <v>26</v>
      </c>
      <c r="H535" t="s">
        <v>3523</v>
      </c>
      <c r="I535" t="s">
        <v>59</v>
      </c>
      <c r="J535" t="s">
        <v>3524</v>
      </c>
      <c r="K535" t="s">
        <v>3525</v>
      </c>
      <c r="L535" t="s">
        <v>6</v>
      </c>
      <c r="M535" t="s">
        <v>169</v>
      </c>
      <c r="N535" t="s">
        <v>29</v>
      </c>
      <c r="O535" t="s">
        <v>3494</v>
      </c>
      <c r="P535" t="s">
        <v>3526</v>
      </c>
      <c r="Q535" t="s">
        <v>6</v>
      </c>
      <c r="R535" t="s">
        <v>3516</v>
      </c>
      <c r="S535" t="s">
        <v>6</v>
      </c>
    </row>
    <row r="536" spans="1:19">
      <c r="A536" t="s">
        <v>22</v>
      </c>
      <c r="B536" t="s">
        <v>3527</v>
      </c>
      <c r="C536" t="s">
        <v>3528</v>
      </c>
      <c r="D536" t="s">
        <v>3528</v>
      </c>
      <c r="E536" t="s">
        <v>3529</v>
      </c>
      <c r="F536" t="s">
        <v>1834</v>
      </c>
      <c r="G536" t="s">
        <v>26</v>
      </c>
      <c r="H536" t="s">
        <v>513</v>
      </c>
      <c r="I536" t="s">
        <v>72</v>
      </c>
      <c r="J536" t="s">
        <v>2242</v>
      </c>
      <c r="K536" t="s">
        <v>3530</v>
      </c>
      <c r="L536" t="s">
        <v>6</v>
      </c>
      <c r="M536" t="s">
        <v>6</v>
      </c>
      <c r="N536" t="s">
        <v>29</v>
      </c>
      <c r="O536" t="s">
        <v>3531</v>
      </c>
      <c r="P536" t="s">
        <v>3462</v>
      </c>
      <c r="Q536" t="s">
        <v>6</v>
      </c>
      <c r="R536" t="s">
        <v>3463</v>
      </c>
      <c r="S536" t="s">
        <v>6</v>
      </c>
    </row>
    <row r="537" spans="1:19">
      <c r="A537" t="s">
        <v>225</v>
      </c>
      <c r="B537" t="s">
        <v>3532</v>
      </c>
      <c r="C537" t="s">
        <v>3533</v>
      </c>
      <c r="D537" t="s">
        <v>3534</v>
      </c>
      <c r="E537" t="s">
        <v>3535</v>
      </c>
      <c r="F537" t="s">
        <v>1813</v>
      </c>
      <c r="G537" t="s">
        <v>15</v>
      </c>
      <c r="H537" t="s">
        <v>6</v>
      </c>
      <c r="I537" t="s">
        <v>59</v>
      </c>
      <c r="J537" t="s">
        <v>17</v>
      </c>
      <c r="K537" t="s">
        <v>3536</v>
      </c>
      <c r="M537" t="s">
        <v>48</v>
      </c>
      <c r="N537" t="s">
        <v>48</v>
      </c>
      <c r="O537" t="s">
        <v>3531</v>
      </c>
      <c r="P537" t="s">
        <v>6</v>
      </c>
      <c r="Q537" t="s">
        <v>6</v>
      </c>
      <c r="R537" t="s">
        <v>6</v>
      </c>
      <c r="S537" t="s">
        <v>6</v>
      </c>
    </row>
    <row r="538" spans="1:19">
      <c r="A538" t="s">
        <v>22</v>
      </c>
      <c r="B538" t="s">
        <v>3537</v>
      </c>
      <c r="C538" t="s">
        <v>3538</v>
      </c>
      <c r="D538" t="s">
        <v>3538</v>
      </c>
      <c r="E538" t="s">
        <v>3539</v>
      </c>
      <c r="F538" t="s">
        <v>1875</v>
      </c>
      <c r="G538" t="s">
        <v>26</v>
      </c>
      <c r="H538" t="s">
        <v>4</v>
      </c>
      <c r="I538" t="s">
        <v>16</v>
      </c>
      <c r="J538" t="s">
        <v>3540</v>
      </c>
      <c r="K538" t="s">
        <v>3541</v>
      </c>
      <c r="L538" t="s">
        <v>6</v>
      </c>
      <c r="M538" t="s">
        <v>169</v>
      </c>
      <c r="N538" t="s">
        <v>29</v>
      </c>
      <c r="O538" t="s">
        <v>3531</v>
      </c>
      <c r="P538" t="s">
        <v>3542</v>
      </c>
      <c r="Q538" t="s">
        <v>6</v>
      </c>
      <c r="R538" t="s">
        <v>3543</v>
      </c>
      <c r="S538" t="s">
        <v>6</v>
      </c>
    </row>
    <row r="539" spans="1:19">
      <c r="A539" t="s">
        <v>22</v>
      </c>
      <c r="B539" t="s">
        <v>3544</v>
      </c>
      <c r="C539" t="s">
        <v>3545</v>
      </c>
      <c r="D539" t="s">
        <v>1409</v>
      </c>
      <c r="E539" t="s">
        <v>3546</v>
      </c>
      <c r="F539" t="s">
        <v>1875</v>
      </c>
      <c r="G539" t="s">
        <v>26</v>
      </c>
      <c r="H539" t="s">
        <v>4</v>
      </c>
      <c r="I539" t="s">
        <v>59</v>
      </c>
      <c r="J539" t="s">
        <v>3547</v>
      </c>
      <c r="K539" t="s">
        <v>3548</v>
      </c>
      <c r="L539" t="s">
        <v>6</v>
      </c>
      <c r="M539" t="s">
        <v>6</v>
      </c>
      <c r="N539" t="s">
        <v>2538</v>
      </c>
      <c r="O539" t="s">
        <v>3531</v>
      </c>
      <c r="P539" t="s">
        <v>388</v>
      </c>
      <c r="Q539" t="s">
        <v>6</v>
      </c>
      <c r="R539" t="s">
        <v>2207</v>
      </c>
      <c r="S539" t="s">
        <v>6</v>
      </c>
    </row>
    <row r="540" spans="1:19">
      <c r="A540" t="s">
        <v>22</v>
      </c>
      <c r="B540" t="s">
        <v>3549</v>
      </c>
      <c r="C540" t="s">
        <v>3550</v>
      </c>
      <c r="D540" t="s">
        <v>3550</v>
      </c>
      <c r="E540" t="s">
        <v>3551</v>
      </c>
      <c r="F540" t="s">
        <v>1875</v>
      </c>
      <c r="G540" t="s">
        <v>26</v>
      </c>
      <c r="H540" t="s">
        <v>4</v>
      </c>
      <c r="I540" t="s">
        <v>46</v>
      </c>
      <c r="J540" t="s">
        <v>3552</v>
      </c>
      <c r="K540" t="s">
        <v>3553</v>
      </c>
      <c r="L540" t="s">
        <v>6</v>
      </c>
      <c r="M540" t="s">
        <v>429</v>
      </c>
      <c r="N540" t="s">
        <v>29</v>
      </c>
      <c r="O540" t="s">
        <v>3531</v>
      </c>
      <c r="P540" t="s">
        <v>3554</v>
      </c>
      <c r="Q540" t="s">
        <v>6</v>
      </c>
      <c r="R540" t="s">
        <v>3555</v>
      </c>
      <c r="S540" t="s">
        <v>6</v>
      </c>
    </row>
    <row r="541" spans="1:19">
      <c r="A541" t="s">
        <v>22</v>
      </c>
      <c r="B541" t="s">
        <v>3556</v>
      </c>
      <c r="C541" t="s">
        <v>3557</v>
      </c>
      <c r="D541" t="s">
        <v>3558</v>
      </c>
      <c r="E541" t="s">
        <v>3559</v>
      </c>
      <c r="F541" t="s">
        <v>108</v>
      </c>
      <c r="G541" t="s">
        <v>3</v>
      </c>
      <c r="H541" t="s">
        <v>3560</v>
      </c>
      <c r="I541" t="s">
        <v>485</v>
      </c>
      <c r="J541" t="s">
        <v>3561</v>
      </c>
      <c r="K541" t="s">
        <v>3562</v>
      </c>
      <c r="L541" t="s">
        <v>6</v>
      </c>
      <c r="M541" t="s">
        <v>3563</v>
      </c>
      <c r="N541" t="s">
        <v>29</v>
      </c>
      <c r="O541" t="s">
        <v>3531</v>
      </c>
      <c r="P541" t="s">
        <v>2875</v>
      </c>
      <c r="Q541" t="s">
        <v>6</v>
      </c>
      <c r="R541" t="s">
        <v>3531</v>
      </c>
      <c r="S541" t="s">
        <v>6</v>
      </c>
    </row>
    <row r="542" spans="1:19">
      <c r="A542" t="s">
        <v>22</v>
      </c>
      <c r="B542" t="s">
        <v>3564</v>
      </c>
      <c r="C542" t="s">
        <v>3565</v>
      </c>
      <c r="D542" t="s">
        <v>3566</v>
      </c>
      <c r="E542" t="s">
        <v>3567</v>
      </c>
      <c r="F542" t="s">
        <v>1813</v>
      </c>
      <c r="G542" t="s">
        <v>3</v>
      </c>
      <c r="H542" t="s">
        <v>58</v>
      </c>
      <c r="I542" t="s">
        <v>218</v>
      </c>
      <c r="J542" t="s">
        <v>3568</v>
      </c>
      <c r="K542" t="s">
        <v>3569</v>
      </c>
      <c r="L542" t="s">
        <v>6</v>
      </c>
      <c r="M542" t="s">
        <v>584</v>
      </c>
      <c r="N542" t="s">
        <v>236</v>
      </c>
      <c r="O542" t="s">
        <v>3531</v>
      </c>
      <c r="P542" t="s">
        <v>3570</v>
      </c>
      <c r="Q542" t="s">
        <v>6</v>
      </c>
      <c r="R542" t="s">
        <v>3531</v>
      </c>
      <c r="S542" t="s">
        <v>6</v>
      </c>
    </row>
    <row r="543" spans="1:19">
      <c r="A543" t="s">
        <v>225</v>
      </c>
      <c r="B543" t="s">
        <v>3571</v>
      </c>
      <c r="C543" t="s">
        <v>3572</v>
      </c>
      <c r="D543" t="s">
        <v>3573</v>
      </c>
      <c r="E543" t="s">
        <v>3574</v>
      </c>
      <c r="F543" t="s">
        <v>3331</v>
      </c>
      <c r="G543" t="s">
        <v>15</v>
      </c>
      <c r="H543" t="s">
        <v>6</v>
      </c>
      <c r="I543" t="s">
        <v>59</v>
      </c>
      <c r="J543" t="s">
        <v>17</v>
      </c>
      <c r="K543" t="s">
        <v>2461</v>
      </c>
      <c r="M543" t="s">
        <v>169</v>
      </c>
      <c r="N543" t="s">
        <v>169</v>
      </c>
      <c r="O543" t="s">
        <v>3531</v>
      </c>
      <c r="P543" t="s">
        <v>3575</v>
      </c>
      <c r="Q543" t="s">
        <v>6</v>
      </c>
      <c r="R543" t="s">
        <v>1994</v>
      </c>
      <c r="S543" t="s">
        <v>6</v>
      </c>
    </row>
    <row r="544" spans="1:19">
      <c r="A544" t="s">
        <v>22</v>
      </c>
      <c r="B544" t="s">
        <v>3576</v>
      </c>
      <c r="C544" t="s">
        <v>3577</v>
      </c>
      <c r="D544" t="s">
        <v>3578</v>
      </c>
      <c r="E544" t="s">
        <v>3579</v>
      </c>
      <c r="F544" t="s">
        <v>1875</v>
      </c>
      <c r="G544" t="s">
        <v>26</v>
      </c>
      <c r="H544" t="s">
        <v>4</v>
      </c>
      <c r="I544" t="s">
        <v>46</v>
      </c>
      <c r="J544" t="s">
        <v>3580</v>
      </c>
      <c r="K544" t="s">
        <v>3581</v>
      </c>
      <c r="L544" t="s">
        <v>6</v>
      </c>
      <c r="M544" t="s">
        <v>169</v>
      </c>
      <c r="N544" t="s">
        <v>29</v>
      </c>
      <c r="O544" t="s">
        <v>3531</v>
      </c>
      <c r="P544" t="s">
        <v>388</v>
      </c>
      <c r="Q544" t="s">
        <v>6</v>
      </c>
      <c r="R544" t="s">
        <v>2207</v>
      </c>
      <c r="S544" t="s">
        <v>6</v>
      </c>
    </row>
    <row r="545" spans="1:19">
      <c r="A545" t="s">
        <v>22</v>
      </c>
      <c r="B545" t="s">
        <v>3582</v>
      </c>
      <c r="C545" t="s">
        <v>3583</v>
      </c>
      <c r="D545" t="s">
        <v>184</v>
      </c>
      <c r="E545" t="s">
        <v>3584</v>
      </c>
      <c r="F545" t="s">
        <v>1875</v>
      </c>
      <c r="G545" t="s">
        <v>26</v>
      </c>
      <c r="H545" t="s">
        <v>3585</v>
      </c>
      <c r="I545" t="s">
        <v>59</v>
      </c>
      <c r="J545" t="s">
        <v>3586</v>
      </c>
      <c r="K545" t="s">
        <v>3587</v>
      </c>
      <c r="L545" t="s">
        <v>6</v>
      </c>
      <c r="M545" t="s">
        <v>6</v>
      </c>
      <c r="N545" t="s">
        <v>38</v>
      </c>
      <c r="O545" t="s">
        <v>3531</v>
      </c>
      <c r="P545" t="s">
        <v>3588</v>
      </c>
      <c r="Q545" t="s">
        <v>6</v>
      </c>
      <c r="R545" t="s">
        <v>3589</v>
      </c>
      <c r="S545" t="s">
        <v>6</v>
      </c>
    </row>
    <row r="546" spans="1:19">
      <c r="A546" t="s">
        <v>462</v>
      </c>
      <c r="B546" t="s">
        <v>3590</v>
      </c>
      <c r="C546" t="s">
        <v>3591</v>
      </c>
      <c r="D546" t="s">
        <v>2291</v>
      </c>
      <c r="E546" t="s">
        <v>3592</v>
      </c>
      <c r="F546" t="s">
        <v>2129</v>
      </c>
      <c r="G546" t="s">
        <v>15</v>
      </c>
      <c r="H546" t="s">
        <v>6</v>
      </c>
      <c r="I546" t="s">
        <v>115</v>
      </c>
      <c r="J546" t="s">
        <v>17</v>
      </c>
      <c r="K546" t="s">
        <v>2188</v>
      </c>
      <c r="M546" t="s">
        <v>236</v>
      </c>
      <c r="N546" t="s">
        <v>29</v>
      </c>
      <c r="O546" t="s">
        <v>3593</v>
      </c>
      <c r="P546" t="s">
        <v>2034</v>
      </c>
      <c r="Q546" t="s">
        <v>6</v>
      </c>
      <c r="R546" t="s">
        <v>2037</v>
      </c>
      <c r="S546" t="s">
        <v>6</v>
      </c>
    </row>
    <row r="547" spans="1:19">
      <c r="A547" t="s">
        <v>462</v>
      </c>
      <c r="B547" t="s">
        <v>3594</v>
      </c>
      <c r="C547" t="s">
        <v>3595</v>
      </c>
      <c r="D547" t="s">
        <v>3596</v>
      </c>
      <c r="E547" t="s">
        <v>3597</v>
      </c>
      <c r="F547" t="s">
        <v>1983</v>
      </c>
      <c r="G547" t="s">
        <v>15</v>
      </c>
      <c r="H547" t="s">
        <v>6</v>
      </c>
      <c r="I547" t="s">
        <v>115</v>
      </c>
      <c r="J547" t="s">
        <v>17</v>
      </c>
      <c r="K547" t="s">
        <v>3598</v>
      </c>
      <c r="M547" t="s">
        <v>6</v>
      </c>
      <c r="N547" t="s">
        <v>29</v>
      </c>
      <c r="O547" t="s">
        <v>3593</v>
      </c>
      <c r="P547" t="s">
        <v>2034</v>
      </c>
      <c r="Q547" t="s">
        <v>6</v>
      </c>
      <c r="R547" t="s">
        <v>2037</v>
      </c>
      <c r="S547" t="s">
        <v>6</v>
      </c>
    </row>
    <row r="548" spans="1:19">
      <c r="A548" t="s">
        <v>462</v>
      </c>
      <c r="B548" t="s">
        <v>3599</v>
      </c>
      <c r="C548" t="s">
        <v>3600</v>
      </c>
      <c r="D548" t="s">
        <v>3601</v>
      </c>
      <c r="E548" t="s">
        <v>3602</v>
      </c>
      <c r="F548" t="s">
        <v>1983</v>
      </c>
      <c r="G548" t="s">
        <v>15</v>
      </c>
      <c r="H548" t="s">
        <v>6</v>
      </c>
      <c r="I548" t="s">
        <v>115</v>
      </c>
      <c r="J548" t="s">
        <v>17</v>
      </c>
      <c r="K548" t="s">
        <v>3218</v>
      </c>
      <c r="M548" t="s">
        <v>236</v>
      </c>
      <c r="N548" t="s">
        <v>29</v>
      </c>
      <c r="O548" t="s">
        <v>3603</v>
      </c>
      <c r="P548" t="s">
        <v>3604</v>
      </c>
      <c r="Q548" t="s">
        <v>6</v>
      </c>
      <c r="R548" t="s">
        <v>3605</v>
      </c>
      <c r="S548" t="s">
        <v>6</v>
      </c>
    </row>
    <row r="549" spans="1:19">
      <c r="A549" t="s">
        <v>462</v>
      </c>
      <c r="B549" t="s">
        <v>3606</v>
      </c>
      <c r="C549" t="s">
        <v>3607</v>
      </c>
      <c r="D549" t="s">
        <v>3601</v>
      </c>
      <c r="E549" t="s">
        <v>3608</v>
      </c>
      <c r="F549" t="s">
        <v>1983</v>
      </c>
      <c r="G549" t="s">
        <v>15</v>
      </c>
      <c r="H549" t="s">
        <v>6</v>
      </c>
      <c r="I549" t="s">
        <v>115</v>
      </c>
      <c r="J549" t="s">
        <v>17</v>
      </c>
      <c r="K549" t="s">
        <v>3218</v>
      </c>
      <c r="M549" t="s">
        <v>236</v>
      </c>
      <c r="N549" t="s">
        <v>29</v>
      </c>
      <c r="O549" t="s">
        <v>3603</v>
      </c>
      <c r="P549" t="s">
        <v>3604</v>
      </c>
      <c r="Q549" t="s">
        <v>6</v>
      </c>
      <c r="R549" t="s">
        <v>3605</v>
      </c>
      <c r="S549" t="s">
        <v>6</v>
      </c>
    </row>
    <row r="550" spans="1:19">
      <c r="A550" t="s">
        <v>462</v>
      </c>
      <c r="B550" t="s">
        <v>3609</v>
      </c>
      <c r="C550" t="s">
        <v>3610</v>
      </c>
      <c r="D550" t="s">
        <v>3601</v>
      </c>
      <c r="E550" t="s">
        <v>3611</v>
      </c>
      <c r="F550" t="s">
        <v>1983</v>
      </c>
      <c r="G550" t="s">
        <v>15</v>
      </c>
      <c r="H550" t="s">
        <v>6</v>
      </c>
      <c r="I550" t="s">
        <v>115</v>
      </c>
      <c r="J550" t="s">
        <v>17</v>
      </c>
      <c r="K550" t="s">
        <v>3218</v>
      </c>
      <c r="M550" t="s">
        <v>236</v>
      </c>
      <c r="N550" t="s">
        <v>29</v>
      </c>
      <c r="O550" t="s">
        <v>3603</v>
      </c>
      <c r="P550" t="s">
        <v>3604</v>
      </c>
      <c r="Q550" t="s">
        <v>6</v>
      </c>
      <c r="R550" t="s">
        <v>3605</v>
      </c>
      <c r="S550" t="s">
        <v>6</v>
      </c>
    </row>
    <row r="551" spans="1:19">
      <c r="A551" t="s">
        <v>41</v>
      </c>
      <c r="B551" t="s">
        <v>3612</v>
      </c>
      <c r="C551" t="s">
        <v>3613</v>
      </c>
      <c r="D551" t="s">
        <v>3614</v>
      </c>
      <c r="E551" t="s">
        <v>3615</v>
      </c>
      <c r="F551" t="s">
        <v>2146</v>
      </c>
      <c r="G551" t="s">
        <v>15</v>
      </c>
      <c r="H551" t="s">
        <v>6</v>
      </c>
      <c r="I551" t="s">
        <v>16</v>
      </c>
      <c r="J551" t="s">
        <v>17</v>
      </c>
      <c r="K551" t="s">
        <v>3616</v>
      </c>
      <c r="M551" t="s">
        <v>29</v>
      </c>
      <c r="N551" t="s">
        <v>236</v>
      </c>
      <c r="O551" t="s">
        <v>3617</v>
      </c>
      <c r="P551" t="s">
        <v>3390</v>
      </c>
      <c r="Q551" t="s">
        <v>6</v>
      </c>
      <c r="R551" t="s">
        <v>3396</v>
      </c>
      <c r="S551" t="s">
        <v>6</v>
      </c>
    </row>
    <row r="552" spans="1:19">
      <c r="A552" t="s">
        <v>41</v>
      </c>
      <c r="B552" t="s">
        <v>3618</v>
      </c>
      <c r="C552" t="s">
        <v>3619</v>
      </c>
      <c r="D552" t="s">
        <v>3614</v>
      </c>
      <c r="E552" t="s">
        <v>3620</v>
      </c>
      <c r="F552" t="s">
        <v>2146</v>
      </c>
      <c r="G552" t="s">
        <v>15</v>
      </c>
      <c r="H552" t="s">
        <v>6</v>
      </c>
      <c r="I552" t="s">
        <v>16</v>
      </c>
      <c r="J552" t="s">
        <v>17</v>
      </c>
      <c r="K552" t="s">
        <v>3616</v>
      </c>
      <c r="M552" t="s">
        <v>29</v>
      </c>
      <c r="N552" t="s">
        <v>236</v>
      </c>
      <c r="O552" t="s">
        <v>3617</v>
      </c>
      <c r="P552" t="s">
        <v>3390</v>
      </c>
      <c r="Q552" t="s">
        <v>6</v>
      </c>
      <c r="R552" t="s">
        <v>3396</v>
      </c>
      <c r="S552" t="s">
        <v>6</v>
      </c>
    </row>
    <row r="553" spans="1:19">
      <c r="A553" t="s">
        <v>41</v>
      </c>
      <c r="B553" t="s">
        <v>3621</v>
      </c>
      <c r="C553" t="s">
        <v>3622</v>
      </c>
      <c r="D553" t="s">
        <v>3614</v>
      </c>
      <c r="E553" t="s">
        <v>3623</v>
      </c>
      <c r="F553" t="s">
        <v>2146</v>
      </c>
      <c r="G553" t="s">
        <v>15</v>
      </c>
      <c r="H553" t="s">
        <v>6</v>
      </c>
      <c r="I553" t="s">
        <v>16</v>
      </c>
      <c r="J553" t="s">
        <v>17</v>
      </c>
      <c r="K553" t="s">
        <v>3616</v>
      </c>
      <c r="M553" t="s">
        <v>29</v>
      </c>
      <c r="N553" t="s">
        <v>236</v>
      </c>
      <c r="O553" t="s">
        <v>3617</v>
      </c>
      <c r="P553" t="s">
        <v>3390</v>
      </c>
      <c r="Q553" t="s">
        <v>6</v>
      </c>
      <c r="R553" t="s">
        <v>3396</v>
      </c>
      <c r="S553" t="s">
        <v>6</v>
      </c>
    </row>
    <row r="554" spans="1:19">
      <c r="A554" t="s">
        <v>41</v>
      </c>
      <c r="B554" t="s">
        <v>3624</v>
      </c>
      <c r="C554" t="s">
        <v>3625</v>
      </c>
      <c r="D554" t="s">
        <v>2144</v>
      </c>
      <c r="E554" t="s">
        <v>474</v>
      </c>
      <c r="F554" t="s">
        <v>1813</v>
      </c>
      <c r="G554" t="s">
        <v>15</v>
      </c>
      <c r="H554" t="s">
        <v>6</v>
      </c>
      <c r="I554" t="s">
        <v>16</v>
      </c>
      <c r="J554" t="s">
        <v>17</v>
      </c>
      <c r="K554" t="s">
        <v>3626</v>
      </c>
      <c r="M554" t="s">
        <v>458</v>
      </c>
      <c r="N554" t="s">
        <v>236</v>
      </c>
      <c r="O554" t="s">
        <v>3617</v>
      </c>
      <c r="P554" t="s">
        <v>3390</v>
      </c>
      <c r="Q554" t="s">
        <v>6</v>
      </c>
      <c r="R554" t="s">
        <v>3396</v>
      </c>
      <c r="S554" t="s">
        <v>6</v>
      </c>
    </row>
    <row r="555" spans="1:19">
      <c r="A555" t="s">
        <v>41</v>
      </c>
      <c r="B555" t="s">
        <v>3627</v>
      </c>
      <c r="C555" t="s">
        <v>3628</v>
      </c>
      <c r="D555" t="s">
        <v>3614</v>
      </c>
      <c r="E555" t="s">
        <v>3629</v>
      </c>
      <c r="F555" t="s">
        <v>2146</v>
      </c>
      <c r="G555" t="s">
        <v>15</v>
      </c>
      <c r="H555" t="s">
        <v>6</v>
      </c>
      <c r="I555" t="s">
        <v>16</v>
      </c>
      <c r="J555" t="s">
        <v>17</v>
      </c>
      <c r="K555" t="s">
        <v>3616</v>
      </c>
      <c r="M555" t="s">
        <v>29</v>
      </c>
      <c r="N555" t="s">
        <v>236</v>
      </c>
      <c r="O555" t="s">
        <v>3617</v>
      </c>
      <c r="P555" t="s">
        <v>3390</v>
      </c>
      <c r="Q555" t="s">
        <v>6</v>
      </c>
      <c r="R555" t="s">
        <v>3396</v>
      </c>
      <c r="S555" t="s">
        <v>6</v>
      </c>
    </row>
    <row r="556" spans="1:19">
      <c r="A556" t="s">
        <v>41</v>
      </c>
      <c r="B556" t="s">
        <v>3630</v>
      </c>
      <c r="C556" t="s">
        <v>3631</v>
      </c>
      <c r="D556" t="s">
        <v>3614</v>
      </c>
      <c r="E556" t="s">
        <v>3632</v>
      </c>
      <c r="F556" t="s">
        <v>2146</v>
      </c>
      <c r="G556" t="s">
        <v>15</v>
      </c>
      <c r="H556" t="s">
        <v>6</v>
      </c>
      <c r="I556" t="s">
        <v>16</v>
      </c>
      <c r="J556" t="s">
        <v>17</v>
      </c>
      <c r="K556" t="s">
        <v>3616</v>
      </c>
      <c r="M556" t="s">
        <v>29</v>
      </c>
      <c r="N556" t="s">
        <v>29</v>
      </c>
      <c r="O556" t="s">
        <v>3617</v>
      </c>
      <c r="P556" t="s">
        <v>3390</v>
      </c>
      <c r="Q556" t="s">
        <v>6</v>
      </c>
      <c r="R556" t="s">
        <v>3396</v>
      </c>
      <c r="S556" t="s">
        <v>6</v>
      </c>
    </row>
    <row r="557" spans="1:19">
      <c r="A557" t="s">
        <v>41</v>
      </c>
      <c r="B557" t="s">
        <v>3633</v>
      </c>
      <c r="C557" t="s">
        <v>3634</v>
      </c>
      <c r="D557" t="s">
        <v>3635</v>
      </c>
      <c r="E557" t="s">
        <v>3636</v>
      </c>
      <c r="F557" t="s">
        <v>1813</v>
      </c>
      <c r="G557" t="s">
        <v>15</v>
      </c>
      <c r="H557" t="s">
        <v>6</v>
      </c>
      <c r="I557" t="s">
        <v>16</v>
      </c>
      <c r="J557" t="s">
        <v>17</v>
      </c>
      <c r="K557" t="s">
        <v>3389</v>
      </c>
      <c r="M557" t="s">
        <v>169</v>
      </c>
      <c r="N557" t="s">
        <v>236</v>
      </c>
      <c r="O557" t="s">
        <v>3617</v>
      </c>
      <c r="P557" t="s">
        <v>3390</v>
      </c>
      <c r="Q557" t="s">
        <v>6</v>
      </c>
      <c r="R557" t="s">
        <v>3396</v>
      </c>
      <c r="S557" t="s">
        <v>6</v>
      </c>
    </row>
    <row r="558" spans="1:19">
      <c r="A558" t="s">
        <v>41</v>
      </c>
      <c r="B558" t="s">
        <v>3637</v>
      </c>
      <c r="C558" t="s">
        <v>3638</v>
      </c>
      <c r="D558" t="s">
        <v>2144</v>
      </c>
      <c r="E558" t="s">
        <v>3639</v>
      </c>
      <c r="F558" t="s">
        <v>2129</v>
      </c>
      <c r="G558" t="s">
        <v>15</v>
      </c>
      <c r="H558" t="s">
        <v>6</v>
      </c>
      <c r="I558" t="s">
        <v>16</v>
      </c>
      <c r="J558" t="s">
        <v>17</v>
      </c>
      <c r="K558" t="s">
        <v>3626</v>
      </c>
      <c r="M558" t="s">
        <v>3640</v>
      </c>
      <c r="N558" t="s">
        <v>3640</v>
      </c>
      <c r="O558" t="s">
        <v>3617</v>
      </c>
      <c r="P558" t="s">
        <v>3390</v>
      </c>
      <c r="Q558" t="s">
        <v>6</v>
      </c>
      <c r="R558" t="s">
        <v>3396</v>
      </c>
      <c r="S558" t="s">
        <v>6</v>
      </c>
    </row>
    <row r="559" spans="1:19">
      <c r="A559" t="s">
        <v>9</v>
      </c>
      <c r="B559" t="s">
        <v>3641</v>
      </c>
      <c r="C559" t="s">
        <v>3642</v>
      </c>
      <c r="D559" t="s">
        <v>3643</v>
      </c>
      <c r="E559" t="s">
        <v>3644</v>
      </c>
      <c r="F559" t="s">
        <v>1799</v>
      </c>
      <c r="G559" t="s">
        <v>15</v>
      </c>
      <c r="H559" t="s">
        <v>6</v>
      </c>
      <c r="I559" t="s">
        <v>318</v>
      </c>
      <c r="J559" t="s">
        <v>17</v>
      </c>
      <c r="K559" t="s">
        <v>3645</v>
      </c>
      <c r="M559" t="s">
        <v>429</v>
      </c>
      <c r="N559" t="s">
        <v>236</v>
      </c>
      <c r="O559" t="s">
        <v>3617</v>
      </c>
      <c r="P559" t="s">
        <v>1612</v>
      </c>
      <c r="Q559" t="s">
        <v>6</v>
      </c>
      <c r="R559" t="s">
        <v>3646</v>
      </c>
      <c r="S559" t="s">
        <v>6</v>
      </c>
    </row>
    <row r="560" spans="1:19">
      <c r="A560" t="s">
        <v>41</v>
      </c>
      <c r="B560" t="s">
        <v>3647</v>
      </c>
      <c r="C560" t="s">
        <v>3648</v>
      </c>
      <c r="D560" t="s">
        <v>2144</v>
      </c>
      <c r="E560" t="s">
        <v>3649</v>
      </c>
      <c r="F560" t="s">
        <v>2129</v>
      </c>
      <c r="G560" t="s">
        <v>15</v>
      </c>
      <c r="H560" t="s">
        <v>6</v>
      </c>
      <c r="I560" t="s">
        <v>16</v>
      </c>
      <c r="J560" t="s">
        <v>17</v>
      </c>
      <c r="K560" t="s">
        <v>3626</v>
      </c>
      <c r="M560" t="s">
        <v>3650</v>
      </c>
      <c r="N560" t="s">
        <v>3650</v>
      </c>
      <c r="O560" t="s">
        <v>3617</v>
      </c>
      <c r="P560" t="s">
        <v>3390</v>
      </c>
      <c r="Q560" t="s">
        <v>6</v>
      </c>
      <c r="R560" t="s">
        <v>3396</v>
      </c>
      <c r="S560" t="s">
        <v>6</v>
      </c>
    </row>
    <row r="561" spans="1:19">
      <c r="A561" t="s">
        <v>139</v>
      </c>
      <c r="B561" t="s">
        <v>3653</v>
      </c>
      <c r="C561" t="s">
        <v>3654</v>
      </c>
      <c r="D561" t="s">
        <v>2898</v>
      </c>
      <c r="E561" t="s">
        <v>3655</v>
      </c>
      <c r="F561" t="s">
        <v>1983</v>
      </c>
      <c r="G561" t="s">
        <v>15</v>
      </c>
      <c r="H561" t="s">
        <v>6</v>
      </c>
      <c r="I561" t="s">
        <v>46</v>
      </c>
      <c r="J561" t="s">
        <v>17</v>
      </c>
      <c r="K561" t="s">
        <v>1103</v>
      </c>
      <c r="M561" t="s">
        <v>2280</v>
      </c>
      <c r="N561" t="s">
        <v>29</v>
      </c>
      <c r="O561" t="s">
        <v>3656</v>
      </c>
      <c r="P561" t="s">
        <v>3526</v>
      </c>
      <c r="Q561" t="s">
        <v>6</v>
      </c>
      <c r="R561" t="s">
        <v>3516</v>
      </c>
      <c r="S561" t="s">
        <v>6</v>
      </c>
    </row>
    <row r="562" spans="1:19">
      <c r="A562" t="s">
        <v>255</v>
      </c>
      <c r="B562" t="s">
        <v>3657</v>
      </c>
      <c r="C562" t="s">
        <v>3658</v>
      </c>
      <c r="D562" t="s">
        <v>3659</v>
      </c>
      <c r="E562" t="s">
        <v>402</v>
      </c>
      <c r="F562" t="s">
        <v>1813</v>
      </c>
      <c r="G562" t="s">
        <v>15</v>
      </c>
      <c r="H562" t="s">
        <v>6</v>
      </c>
      <c r="I562" t="s">
        <v>5</v>
      </c>
      <c r="J562" t="s">
        <v>6</v>
      </c>
      <c r="K562" t="s">
        <v>3660</v>
      </c>
      <c r="M562" t="s">
        <v>48</v>
      </c>
      <c r="N562" t="s">
        <v>48</v>
      </c>
      <c r="O562" t="s">
        <v>3656</v>
      </c>
      <c r="P562" t="s">
        <v>3656</v>
      </c>
      <c r="Q562" t="s">
        <v>6</v>
      </c>
      <c r="R562" t="s">
        <v>3656</v>
      </c>
      <c r="S562" t="s">
        <v>6</v>
      </c>
    </row>
    <row r="563" spans="1:19">
      <c r="A563" t="s">
        <v>462</v>
      </c>
      <c r="B563" t="s">
        <v>3661</v>
      </c>
      <c r="C563" t="s">
        <v>3662</v>
      </c>
      <c r="D563" t="s">
        <v>1653</v>
      </c>
      <c r="E563" t="s">
        <v>3663</v>
      </c>
      <c r="F563" t="s">
        <v>1983</v>
      </c>
      <c r="G563" t="s">
        <v>15</v>
      </c>
      <c r="H563" t="s">
        <v>6</v>
      </c>
      <c r="I563" t="s">
        <v>115</v>
      </c>
      <c r="J563" t="s">
        <v>17</v>
      </c>
      <c r="K563" t="s">
        <v>1657</v>
      </c>
      <c r="M563" t="s">
        <v>236</v>
      </c>
      <c r="N563" t="s">
        <v>29</v>
      </c>
      <c r="O563" t="s">
        <v>3664</v>
      </c>
      <c r="P563" t="s">
        <v>3588</v>
      </c>
      <c r="Q563" t="s">
        <v>6</v>
      </c>
      <c r="R563" t="s">
        <v>3665</v>
      </c>
      <c r="S563" t="s">
        <v>6</v>
      </c>
    </row>
    <row r="564" spans="1:19">
      <c r="A564" t="s">
        <v>22</v>
      </c>
      <c r="B564" t="s">
        <v>3666</v>
      </c>
      <c r="C564" t="s">
        <v>3667</v>
      </c>
      <c r="D564" t="s">
        <v>3668</v>
      </c>
      <c r="E564" t="s">
        <v>3669</v>
      </c>
      <c r="F564" t="s">
        <v>106</v>
      </c>
      <c r="G564" t="s">
        <v>3</v>
      </c>
      <c r="H564" t="s">
        <v>2278</v>
      </c>
      <c r="I564" t="s">
        <v>218</v>
      </c>
      <c r="J564" t="s">
        <v>3670</v>
      </c>
      <c r="K564" t="s">
        <v>1544</v>
      </c>
      <c r="L564" t="s">
        <v>6</v>
      </c>
      <c r="M564" t="s">
        <v>118</v>
      </c>
      <c r="N564" t="s">
        <v>236</v>
      </c>
      <c r="O564" t="s">
        <v>3664</v>
      </c>
      <c r="P564" t="s">
        <v>558</v>
      </c>
      <c r="Q564" t="s">
        <v>6</v>
      </c>
      <c r="R564" t="s">
        <v>2377</v>
      </c>
      <c r="S564" t="s">
        <v>6</v>
      </c>
    </row>
    <row r="565" spans="1:19">
      <c r="A565" t="s">
        <v>41</v>
      </c>
      <c r="B565" t="s">
        <v>3671</v>
      </c>
      <c r="C565" t="s">
        <v>3672</v>
      </c>
      <c r="D565" t="s">
        <v>3673</v>
      </c>
      <c r="E565" t="s">
        <v>3674</v>
      </c>
      <c r="F565" t="s">
        <v>1813</v>
      </c>
      <c r="G565" t="s">
        <v>15</v>
      </c>
      <c r="H565" t="s">
        <v>6</v>
      </c>
      <c r="I565" t="s">
        <v>16</v>
      </c>
      <c r="J565" t="s">
        <v>6</v>
      </c>
      <c r="K565" t="s">
        <v>726</v>
      </c>
      <c r="M565" t="s">
        <v>48</v>
      </c>
      <c r="N565" t="s">
        <v>6</v>
      </c>
      <c r="O565" t="s">
        <v>3664</v>
      </c>
      <c r="P565" t="s">
        <v>362</v>
      </c>
      <c r="Q565" t="s">
        <v>6</v>
      </c>
      <c r="R565" t="s">
        <v>3665</v>
      </c>
      <c r="S565" t="s">
        <v>6</v>
      </c>
    </row>
    <row r="566" spans="1:19">
      <c r="A566" t="s">
        <v>22</v>
      </c>
      <c r="B566" t="s">
        <v>3675</v>
      </c>
      <c r="C566" t="s">
        <v>3676</v>
      </c>
      <c r="D566" t="s">
        <v>3676</v>
      </c>
      <c r="E566" t="s">
        <v>3677</v>
      </c>
      <c r="F566" t="s">
        <v>1875</v>
      </c>
      <c r="G566" t="s">
        <v>26</v>
      </c>
      <c r="H566" t="s">
        <v>4</v>
      </c>
      <c r="I566" t="s">
        <v>46</v>
      </c>
      <c r="J566" t="s">
        <v>3678</v>
      </c>
      <c r="K566" t="s">
        <v>506</v>
      </c>
      <c r="L566" t="s">
        <v>6</v>
      </c>
      <c r="M566" t="s">
        <v>38</v>
      </c>
      <c r="N566" t="s">
        <v>29</v>
      </c>
      <c r="O566" t="s">
        <v>3664</v>
      </c>
      <c r="P566" t="s">
        <v>3679</v>
      </c>
      <c r="Q566" t="s">
        <v>6</v>
      </c>
      <c r="R566" t="s">
        <v>3680</v>
      </c>
      <c r="S566" t="s">
        <v>6</v>
      </c>
    </row>
    <row r="567" spans="1:19">
      <c r="A567" t="s">
        <v>462</v>
      </c>
      <c r="B567" t="s">
        <v>3681</v>
      </c>
      <c r="C567" t="s">
        <v>3682</v>
      </c>
      <c r="D567" t="s">
        <v>1653</v>
      </c>
      <c r="E567" t="s">
        <v>3683</v>
      </c>
      <c r="F567" t="s">
        <v>1983</v>
      </c>
      <c r="G567" t="s">
        <v>15</v>
      </c>
      <c r="H567" t="s">
        <v>6</v>
      </c>
      <c r="I567" t="s">
        <v>115</v>
      </c>
      <c r="J567" t="s">
        <v>17</v>
      </c>
      <c r="K567" t="s">
        <v>1657</v>
      </c>
      <c r="M567" t="s">
        <v>236</v>
      </c>
      <c r="N567" t="s">
        <v>29</v>
      </c>
      <c r="O567" t="s">
        <v>3664</v>
      </c>
      <c r="P567" t="s">
        <v>3588</v>
      </c>
      <c r="Q567" t="s">
        <v>6</v>
      </c>
      <c r="R567" t="s">
        <v>3665</v>
      </c>
      <c r="S567" t="s">
        <v>6</v>
      </c>
    </row>
    <row r="568" spans="1:19">
      <c r="A568" t="s">
        <v>22</v>
      </c>
      <c r="B568" t="s">
        <v>3684</v>
      </c>
      <c r="C568" t="s">
        <v>3685</v>
      </c>
      <c r="D568" t="s">
        <v>3686</v>
      </c>
      <c r="E568" t="s">
        <v>3687</v>
      </c>
      <c r="F568" t="s">
        <v>106</v>
      </c>
      <c r="G568" t="s">
        <v>3</v>
      </c>
      <c r="H568" t="s">
        <v>58</v>
      </c>
      <c r="I568" t="s">
        <v>218</v>
      </c>
      <c r="J568" t="s">
        <v>3688</v>
      </c>
      <c r="K568" t="s">
        <v>1544</v>
      </c>
      <c r="L568" t="s">
        <v>6</v>
      </c>
      <c r="M568" t="s">
        <v>118</v>
      </c>
      <c r="N568" t="s">
        <v>236</v>
      </c>
      <c r="O568" t="s">
        <v>3664</v>
      </c>
      <c r="P568" t="s">
        <v>558</v>
      </c>
      <c r="Q568" t="s">
        <v>6</v>
      </c>
      <c r="R568" t="s">
        <v>2377</v>
      </c>
      <c r="S568" t="s">
        <v>6</v>
      </c>
    </row>
    <row r="569" spans="1:19">
      <c r="A569" t="s">
        <v>462</v>
      </c>
      <c r="B569" t="s">
        <v>3689</v>
      </c>
      <c r="C569" t="s">
        <v>3690</v>
      </c>
      <c r="D569" t="s">
        <v>1653</v>
      </c>
      <c r="E569" t="s">
        <v>3691</v>
      </c>
      <c r="F569" t="s">
        <v>1983</v>
      </c>
      <c r="G569" t="s">
        <v>15</v>
      </c>
      <c r="H569" t="s">
        <v>6</v>
      </c>
      <c r="I569" t="s">
        <v>115</v>
      </c>
      <c r="J569" t="s">
        <v>17</v>
      </c>
      <c r="K569" t="s">
        <v>1657</v>
      </c>
      <c r="M569" t="s">
        <v>236</v>
      </c>
      <c r="N569" t="s">
        <v>29</v>
      </c>
      <c r="O569" t="s">
        <v>3664</v>
      </c>
      <c r="P569" t="s">
        <v>3588</v>
      </c>
      <c r="Q569" t="s">
        <v>6</v>
      </c>
      <c r="R569" t="s">
        <v>3665</v>
      </c>
      <c r="S569" t="s">
        <v>6</v>
      </c>
    </row>
    <row r="570" spans="1:19">
      <c r="A570" t="s">
        <v>22</v>
      </c>
      <c r="B570" t="s">
        <v>3692</v>
      </c>
      <c r="C570" t="s">
        <v>3693</v>
      </c>
      <c r="D570" t="s">
        <v>3694</v>
      </c>
      <c r="E570" t="s">
        <v>3695</v>
      </c>
      <c r="F570" t="s">
        <v>2129</v>
      </c>
      <c r="G570" t="s">
        <v>3</v>
      </c>
      <c r="H570" t="s">
        <v>3696</v>
      </c>
      <c r="I570" t="s">
        <v>46</v>
      </c>
      <c r="J570" t="s">
        <v>3697</v>
      </c>
      <c r="K570" t="s">
        <v>3698</v>
      </c>
      <c r="L570" t="s">
        <v>6</v>
      </c>
      <c r="M570" t="s">
        <v>118</v>
      </c>
      <c r="N570" t="s">
        <v>29</v>
      </c>
      <c r="O570" t="s">
        <v>3664</v>
      </c>
      <c r="P570" t="s">
        <v>522</v>
      </c>
      <c r="Q570" t="s">
        <v>6</v>
      </c>
      <c r="R570" t="s">
        <v>3664</v>
      </c>
      <c r="S570" t="s">
        <v>6</v>
      </c>
    </row>
    <row r="571" spans="1:19">
      <c r="A571" t="s">
        <v>52</v>
      </c>
      <c r="B571" t="s">
        <v>3699</v>
      </c>
      <c r="C571" t="s">
        <v>3700</v>
      </c>
      <c r="D571" t="s">
        <v>913</v>
      </c>
      <c r="E571" t="s">
        <v>3701</v>
      </c>
      <c r="F571" t="s">
        <v>57</v>
      </c>
      <c r="G571" t="s">
        <v>26</v>
      </c>
      <c r="H571" t="s">
        <v>58</v>
      </c>
      <c r="I571" t="s">
        <v>59</v>
      </c>
      <c r="J571" t="s">
        <v>3702</v>
      </c>
      <c r="K571" t="s">
        <v>3703</v>
      </c>
      <c r="L571" t="s">
        <v>6</v>
      </c>
      <c r="M571" t="s">
        <v>1715</v>
      </c>
      <c r="N571" t="s">
        <v>1715</v>
      </c>
      <c r="O571" t="s">
        <v>3664</v>
      </c>
      <c r="P571" t="s">
        <v>3704</v>
      </c>
      <c r="Q571" t="s">
        <v>6</v>
      </c>
      <c r="R571" t="s">
        <v>3555</v>
      </c>
      <c r="S571" t="s">
        <v>6</v>
      </c>
    </row>
    <row r="572" spans="1:19">
      <c r="A572" t="s">
        <v>41</v>
      </c>
      <c r="B572" t="s">
        <v>3705</v>
      </c>
      <c r="C572" t="s">
        <v>3706</v>
      </c>
      <c r="D572" t="s">
        <v>3673</v>
      </c>
      <c r="E572" t="s">
        <v>3707</v>
      </c>
      <c r="F572" t="s">
        <v>1983</v>
      </c>
      <c r="G572" t="s">
        <v>15</v>
      </c>
      <c r="H572" t="s">
        <v>6</v>
      </c>
      <c r="I572" t="s">
        <v>16</v>
      </c>
      <c r="J572" t="s">
        <v>6</v>
      </c>
      <c r="K572" t="s">
        <v>726</v>
      </c>
      <c r="M572" t="s">
        <v>727</v>
      </c>
      <c r="N572" t="s">
        <v>727</v>
      </c>
      <c r="O572" t="s">
        <v>3664</v>
      </c>
      <c r="P572" t="s">
        <v>362</v>
      </c>
      <c r="Q572" t="s">
        <v>6</v>
      </c>
      <c r="R572" t="s">
        <v>3665</v>
      </c>
      <c r="S572" t="s">
        <v>6</v>
      </c>
    </row>
    <row r="573" spans="1:19">
      <c r="A573" t="s">
        <v>237</v>
      </c>
      <c r="B573" t="s">
        <v>3708</v>
      </c>
      <c r="C573" t="s">
        <v>3709</v>
      </c>
      <c r="D573" t="s">
        <v>3710</v>
      </c>
      <c r="E573" t="s">
        <v>3711</v>
      </c>
      <c r="F573" t="s">
        <v>1806</v>
      </c>
      <c r="G573" t="s">
        <v>15</v>
      </c>
      <c r="H573" t="s">
        <v>6</v>
      </c>
      <c r="I573" t="s">
        <v>59</v>
      </c>
      <c r="J573" t="s">
        <v>6</v>
      </c>
      <c r="K573" t="s">
        <v>3712</v>
      </c>
      <c r="M573" t="s">
        <v>739</v>
      </c>
      <c r="N573" t="s">
        <v>739</v>
      </c>
      <c r="O573" t="s">
        <v>3713</v>
      </c>
      <c r="P573" t="s">
        <v>1863</v>
      </c>
      <c r="Q573" t="s">
        <v>6</v>
      </c>
      <c r="R573" t="s">
        <v>3463</v>
      </c>
      <c r="S573" t="s">
        <v>6</v>
      </c>
    </row>
    <row r="574" spans="1:19">
      <c r="A574" t="s">
        <v>22</v>
      </c>
      <c r="B574" t="s">
        <v>3714</v>
      </c>
      <c r="C574" t="s">
        <v>3715</v>
      </c>
      <c r="D574" t="s">
        <v>3716</v>
      </c>
      <c r="E574" t="s">
        <v>3717</v>
      </c>
      <c r="F574" t="s">
        <v>57</v>
      </c>
      <c r="G574" t="s">
        <v>26</v>
      </c>
      <c r="H574" t="s">
        <v>58</v>
      </c>
      <c r="I574" t="s">
        <v>72</v>
      </c>
      <c r="J574" t="s">
        <v>3718</v>
      </c>
      <c r="K574" t="s">
        <v>3719</v>
      </c>
      <c r="L574" t="s">
        <v>6</v>
      </c>
      <c r="M574" t="s">
        <v>62</v>
      </c>
      <c r="N574" t="s">
        <v>6</v>
      </c>
      <c r="O574" t="s">
        <v>3720</v>
      </c>
      <c r="P574" t="s">
        <v>3721</v>
      </c>
      <c r="Q574" t="s">
        <v>6</v>
      </c>
      <c r="R574" t="s">
        <v>3722</v>
      </c>
      <c r="S574" t="s">
        <v>6</v>
      </c>
    </row>
    <row r="575" spans="1:19">
      <c r="A575" t="s">
        <v>225</v>
      </c>
      <c r="B575" t="s">
        <v>3725</v>
      </c>
      <c r="C575" t="s">
        <v>3726</v>
      </c>
      <c r="D575" t="s">
        <v>1720</v>
      </c>
      <c r="E575" t="s">
        <v>3727</v>
      </c>
      <c r="F575" t="s">
        <v>1813</v>
      </c>
      <c r="G575" t="s">
        <v>15</v>
      </c>
      <c r="H575" t="s">
        <v>6</v>
      </c>
      <c r="I575" t="s">
        <v>59</v>
      </c>
      <c r="J575" t="s">
        <v>17</v>
      </c>
      <c r="K575" t="s">
        <v>3728</v>
      </c>
      <c r="M575" t="s">
        <v>48</v>
      </c>
      <c r="N575" t="s">
        <v>48</v>
      </c>
      <c r="O575" t="s">
        <v>3729</v>
      </c>
      <c r="P575" t="s">
        <v>3455</v>
      </c>
      <c r="Q575" t="s">
        <v>6</v>
      </c>
      <c r="R575" t="s">
        <v>3456</v>
      </c>
      <c r="S575" t="s">
        <v>6</v>
      </c>
    </row>
    <row r="576" spans="1:19">
      <c r="A576" t="s">
        <v>41</v>
      </c>
      <c r="B576" t="s">
        <v>3730</v>
      </c>
      <c r="C576" t="s">
        <v>3731</v>
      </c>
      <c r="D576" t="s">
        <v>3732</v>
      </c>
      <c r="E576" t="s">
        <v>3733</v>
      </c>
      <c r="F576" t="s">
        <v>1813</v>
      </c>
      <c r="G576" t="s">
        <v>15</v>
      </c>
      <c r="H576" t="s">
        <v>6</v>
      </c>
      <c r="I576" t="s">
        <v>16</v>
      </c>
      <c r="J576" t="s">
        <v>17</v>
      </c>
      <c r="K576" t="s">
        <v>803</v>
      </c>
      <c r="M576" t="s">
        <v>83</v>
      </c>
      <c r="N576" t="s">
        <v>236</v>
      </c>
      <c r="O576" t="s">
        <v>3734</v>
      </c>
      <c r="P576" t="s">
        <v>397</v>
      </c>
      <c r="Q576" t="s">
        <v>6</v>
      </c>
      <c r="R576" t="s">
        <v>3735</v>
      </c>
      <c r="S576" t="s">
        <v>6</v>
      </c>
    </row>
    <row r="577" spans="1:19">
      <c r="A577" t="s">
        <v>41</v>
      </c>
      <c r="B577" t="s">
        <v>3736</v>
      </c>
      <c r="C577" t="s">
        <v>3737</v>
      </c>
      <c r="D577" t="s">
        <v>3738</v>
      </c>
      <c r="E577" t="s">
        <v>3739</v>
      </c>
      <c r="F577" t="s">
        <v>2129</v>
      </c>
      <c r="G577" t="s">
        <v>15</v>
      </c>
      <c r="H577" t="s">
        <v>6</v>
      </c>
      <c r="I577" t="s">
        <v>16</v>
      </c>
      <c r="J577" t="s">
        <v>17</v>
      </c>
      <c r="K577" t="s">
        <v>3740</v>
      </c>
      <c r="M577" t="s">
        <v>652</v>
      </c>
      <c r="N577" t="s">
        <v>652</v>
      </c>
      <c r="O577" t="s">
        <v>3734</v>
      </c>
      <c r="P577" t="s">
        <v>397</v>
      </c>
      <c r="Q577" t="s">
        <v>6</v>
      </c>
      <c r="R577" t="s">
        <v>3735</v>
      </c>
      <c r="S577" t="s">
        <v>6</v>
      </c>
    </row>
    <row r="578" spans="1:19">
      <c r="A578" t="s">
        <v>22</v>
      </c>
      <c r="B578" t="s">
        <v>3741</v>
      </c>
      <c r="C578" t="s">
        <v>3742</v>
      </c>
      <c r="D578" t="s">
        <v>3743</v>
      </c>
      <c r="E578" t="s">
        <v>3744</v>
      </c>
      <c r="F578" t="s">
        <v>1813</v>
      </c>
      <c r="G578" t="s">
        <v>15</v>
      </c>
      <c r="H578" t="s">
        <v>6</v>
      </c>
      <c r="I578" t="s">
        <v>59</v>
      </c>
      <c r="J578" t="s">
        <v>6</v>
      </c>
      <c r="K578" t="s">
        <v>3745</v>
      </c>
      <c r="M578" t="s">
        <v>3746</v>
      </c>
      <c r="N578" t="s">
        <v>6</v>
      </c>
      <c r="O578" t="s">
        <v>3747</v>
      </c>
      <c r="P578" t="s">
        <v>3748</v>
      </c>
      <c r="Q578" t="s">
        <v>6</v>
      </c>
      <c r="R578" t="s">
        <v>3665</v>
      </c>
      <c r="S578" t="s">
        <v>6</v>
      </c>
    </row>
    <row r="579" spans="1:19">
      <c r="A579" t="s">
        <v>22</v>
      </c>
      <c r="B579" t="s">
        <v>3749</v>
      </c>
      <c r="C579" t="s">
        <v>3750</v>
      </c>
      <c r="D579" t="s">
        <v>3751</v>
      </c>
      <c r="E579" t="s">
        <v>3752</v>
      </c>
      <c r="F579" t="s">
        <v>1983</v>
      </c>
      <c r="G579" t="s">
        <v>15</v>
      </c>
      <c r="H579" t="s">
        <v>6</v>
      </c>
      <c r="I579" t="s">
        <v>115</v>
      </c>
      <c r="J579" t="s">
        <v>17</v>
      </c>
      <c r="K579" t="s">
        <v>2828</v>
      </c>
      <c r="M579" t="s">
        <v>2842</v>
      </c>
      <c r="N579" t="s">
        <v>29</v>
      </c>
      <c r="O579" t="s">
        <v>3747</v>
      </c>
      <c r="P579" t="s">
        <v>611</v>
      </c>
      <c r="Q579" t="s">
        <v>6</v>
      </c>
      <c r="R579" t="s">
        <v>3747</v>
      </c>
      <c r="S579" t="s">
        <v>6</v>
      </c>
    </row>
    <row r="580" spans="1:19">
      <c r="A580" t="s">
        <v>22</v>
      </c>
      <c r="B580" t="s">
        <v>3753</v>
      </c>
      <c r="C580" t="s">
        <v>3754</v>
      </c>
      <c r="D580" t="s">
        <v>3755</v>
      </c>
      <c r="E580" t="s">
        <v>3756</v>
      </c>
      <c r="F580" t="s">
        <v>1813</v>
      </c>
      <c r="G580" t="s">
        <v>15</v>
      </c>
      <c r="H580" t="s">
        <v>6</v>
      </c>
      <c r="I580" t="s">
        <v>218</v>
      </c>
      <c r="J580" t="s">
        <v>17</v>
      </c>
      <c r="K580" t="s">
        <v>907</v>
      </c>
      <c r="M580" t="s">
        <v>3757</v>
      </c>
      <c r="N580" t="s">
        <v>6</v>
      </c>
      <c r="O580" t="s">
        <v>3747</v>
      </c>
      <c r="P580" t="s">
        <v>3554</v>
      </c>
      <c r="Q580" t="s">
        <v>6</v>
      </c>
      <c r="R580" t="s">
        <v>3555</v>
      </c>
      <c r="S580" t="s">
        <v>6</v>
      </c>
    </row>
    <row r="581" spans="1:19">
      <c r="A581" t="s">
        <v>619</v>
      </c>
      <c r="B581" t="s">
        <v>3758</v>
      </c>
      <c r="C581" t="s">
        <v>3759</v>
      </c>
      <c r="D581" t="s">
        <v>3760</v>
      </c>
      <c r="E581" t="s">
        <v>3761</v>
      </c>
      <c r="F581" t="s">
        <v>1806</v>
      </c>
      <c r="G581" t="s">
        <v>15</v>
      </c>
      <c r="H581" t="s">
        <v>6</v>
      </c>
      <c r="I581" t="s">
        <v>3209</v>
      </c>
      <c r="J581" t="s">
        <v>17</v>
      </c>
      <c r="K581" t="s">
        <v>3762</v>
      </c>
      <c r="M581" t="s">
        <v>3763</v>
      </c>
      <c r="N581" t="s">
        <v>236</v>
      </c>
      <c r="O581" t="s">
        <v>3747</v>
      </c>
      <c r="P581" t="s">
        <v>397</v>
      </c>
      <c r="Q581" t="s">
        <v>6</v>
      </c>
      <c r="R581" t="s">
        <v>3357</v>
      </c>
      <c r="S581" t="s">
        <v>6</v>
      </c>
    </row>
    <row r="582" spans="1:19">
      <c r="A582" t="s">
        <v>619</v>
      </c>
      <c r="B582" t="s">
        <v>3764</v>
      </c>
      <c r="C582" t="s">
        <v>3765</v>
      </c>
      <c r="D582" t="s">
        <v>3766</v>
      </c>
      <c r="E582" t="s">
        <v>3767</v>
      </c>
      <c r="F582" t="s">
        <v>1813</v>
      </c>
      <c r="G582" t="s">
        <v>15</v>
      </c>
      <c r="H582" t="s">
        <v>6</v>
      </c>
      <c r="I582" t="s">
        <v>3209</v>
      </c>
      <c r="J582" t="s">
        <v>17</v>
      </c>
      <c r="K582" t="s">
        <v>3768</v>
      </c>
      <c r="M582" t="s">
        <v>3769</v>
      </c>
      <c r="N582" t="s">
        <v>236</v>
      </c>
      <c r="O582" t="s">
        <v>3747</v>
      </c>
      <c r="P582" t="s">
        <v>397</v>
      </c>
      <c r="Q582" t="s">
        <v>6</v>
      </c>
      <c r="R582" t="s">
        <v>3357</v>
      </c>
      <c r="S582" t="s">
        <v>6</v>
      </c>
    </row>
    <row r="583" spans="1:19">
      <c r="A583" t="s">
        <v>22</v>
      </c>
      <c r="B583" t="s">
        <v>3770</v>
      </c>
      <c r="C583" t="s">
        <v>3771</v>
      </c>
      <c r="D583" t="s">
        <v>3751</v>
      </c>
      <c r="E583" t="s">
        <v>3772</v>
      </c>
      <c r="F583" t="s">
        <v>1834</v>
      </c>
      <c r="G583" t="s">
        <v>15</v>
      </c>
      <c r="H583" t="s">
        <v>6</v>
      </c>
      <c r="I583" t="s">
        <v>115</v>
      </c>
      <c r="J583" t="s">
        <v>17</v>
      </c>
      <c r="K583" t="s">
        <v>2828</v>
      </c>
      <c r="M583" t="s">
        <v>2829</v>
      </c>
      <c r="N583" t="s">
        <v>29</v>
      </c>
      <c r="O583" t="s">
        <v>3747</v>
      </c>
      <c r="P583" t="s">
        <v>611</v>
      </c>
      <c r="Q583" t="s">
        <v>6</v>
      </c>
      <c r="R583" t="s">
        <v>3747</v>
      </c>
      <c r="S583" t="s">
        <v>6</v>
      </c>
    </row>
    <row r="584" spans="1:19">
      <c r="A584" t="s">
        <v>619</v>
      </c>
      <c r="B584" t="s">
        <v>3773</v>
      </c>
      <c r="C584" t="s">
        <v>3774</v>
      </c>
      <c r="D584" t="s">
        <v>3775</v>
      </c>
      <c r="E584" t="s">
        <v>3776</v>
      </c>
      <c r="F584" t="s">
        <v>1806</v>
      </c>
      <c r="G584" t="s">
        <v>15</v>
      </c>
      <c r="H584" t="s">
        <v>6</v>
      </c>
      <c r="I584" t="s">
        <v>3209</v>
      </c>
      <c r="J584" t="s">
        <v>17</v>
      </c>
      <c r="K584" t="s">
        <v>3777</v>
      </c>
      <c r="M584" t="s">
        <v>3778</v>
      </c>
      <c r="N584" t="s">
        <v>236</v>
      </c>
      <c r="O584" t="s">
        <v>3747</v>
      </c>
      <c r="P584" t="s">
        <v>396</v>
      </c>
      <c r="Q584" t="s">
        <v>6</v>
      </c>
      <c r="R584" t="s">
        <v>3357</v>
      </c>
      <c r="S584" t="s">
        <v>6</v>
      </c>
    </row>
    <row r="585" spans="1:19">
      <c r="A585" t="s">
        <v>139</v>
      </c>
      <c r="B585" t="s">
        <v>3779</v>
      </c>
      <c r="C585" t="s">
        <v>3780</v>
      </c>
      <c r="D585" t="s">
        <v>2898</v>
      </c>
      <c r="E585" t="s">
        <v>3781</v>
      </c>
      <c r="F585" t="s">
        <v>1983</v>
      </c>
      <c r="G585" t="s">
        <v>15</v>
      </c>
      <c r="H585" t="s">
        <v>6</v>
      </c>
      <c r="I585" t="s">
        <v>46</v>
      </c>
      <c r="J585" t="s">
        <v>17</v>
      </c>
      <c r="K585" t="s">
        <v>1103</v>
      </c>
      <c r="M585" t="s">
        <v>3782</v>
      </c>
      <c r="N585" t="s">
        <v>29</v>
      </c>
      <c r="O585" t="s">
        <v>3783</v>
      </c>
      <c r="P585" t="s">
        <v>388</v>
      </c>
      <c r="Q585" t="s">
        <v>6</v>
      </c>
      <c r="R585" t="s">
        <v>2207</v>
      </c>
      <c r="S585" t="s">
        <v>6</v>
      </c>
    </row>
    <row r="586" spans="1:19">
      <c r="A586" t="s">
        <v>139</v>
      </c>
      <c r="B586" t="s">
        <v>3784</v>
      </c>
      <c r="C586" t="s">
        <v>3785</v>
      </c>
      <c r="D586" t="s">
        <v>263</v>
      </c>
      <c r="E586" t="s">
        <v>3786</v>
      </c>
      <c r="F586" t="s">
        <v>1806</v>
      </c>
      <c r="G586" t="s">
        <v>15</v>
      </c>
      <c r="H586" t="s">
        <v>6</v>
      </c>
      <c r="I586" t="s">
        <v>46</v>
      </c>
      <c r="J586" t="s">
        <v>6</v>
      </c>
      <c r="K586" t="s">
        <v>3787</v>
      </c>
      <c r="M586" t="s">
        <v>146</v>
      </c>
      <c r="N586" t="s">
        <v>6</v>
      </c>
      <c r="O586" t="s">
        <v>3783</v>
      </c>
      <c r="P586" t="s">
        <v>388</v>
      </c>
      <c r="Q586" t="s">
        <v>6</v>
      </c>
      <c r="R586" t="s">
        <v>2207</v>
      </c>
      <c r="S586" t="s">
        <v>6</v>
      </c>
    </row>
    <row r="587" spans="1:19">
      <c r="A587" t="s">
        <v>139</v>
      </c>
      <c r="B587" t="s">
        <v>3788</v>
      </c>
      <c r="C587" t="s">
        <v>3789</v>
      </c>
      <c r="D587" t="s">
        <v>3790</v>
      </c>
      <c r="E587" t="s">
        <v>3791</v>
      </c>
      <c r="F587" t="s">
        <v>1983</v>
      </c>
      <c r="G587" t="s">
        <v>15</v>
      </c>
      <c r="H587" t="s">
        <v>6</v>
      </c>
      <c r="I587" t="s">
        <v>46</v>
      </c>
      <c r="J587" t="s">
        <v>6</v>
      </c>
      <c r="K587" t="s">
        <v>1103</v>
      </c>
      <c r="M587" t="s">
        <v>2271</v>
      </c>
      <c r="N587" t="s">
        <v>29</v>
      </c>
      <c r="O587" t="s">
        <v>3783</v>
      </c>
      <c r="P587" t="s">
        <v>388</v>
      </c>
      <c r="Q587" t="s">
        <v>6</v>
      </c>
      <c r="R587" t="s">
        <v>2207</v>
      </c>
      <c r="S587" t="s">
        <v>6</v>
      </c>
    </row>
    <row r="588" spans="1:19">
      <c r="A588" t="s">
        <v>139</v>
      </c>
      <c r="B588" t="s">
        <v>3792</v>
      </c>
      <c r="C588" t="s">
        <v>3793</v>
      </c>
      <c r="D588" t="s">
        <v>3794</v>
      </c>
      <c r="E588" t="s">
        <v>3795</v>
      </c>
      <c r="F588" t="s">
        <v>1983</v>
      </c>
      <c r="G588" t="s">
        <v>15</v>
      </c>
      <c r="H588" t="s">
        <v>6</v>
      </c>
      <c r="I588" t="s">
        <v>46</v>
      </c>
      <c r="J588" t="s">
        <v>17</v>
      </c>
      <c r="K588" t="s">
        <v>2571</v>
      </c>
      <c r="M588" t="s">
        <v>314</v>
      </c>
      <c r="N588" t="s">
        <v>29</v>
      </c>
      <c r="O588" t="s">
        <v>3783</v>
      </c>
      <c r="P588" t="s">
        <v>388</v>
      </c>
      <c r="Q588" t="s">
        <v>6</v>
      </c>
      <c r="R588" t="s">
        <v>2207</v>
      </c>
      <c r="S588" t="s">
        <v>6</v>
      </c>
    </row>
    <row r="589" spans="1:19">
      <c r="A589" t="s">
        <v>139</v>
      </c>
      <c r="B589" t="s">
        <v>3796</v>
      </c>
      <c r="C589" t="s">
        <v>3797</v>
      </c>
      <c r="D589" t="s">
        <v>142</v>
      </c>
      <c r="E589" t="s">
        <v>3798</v>
      </c>
      <c r="F589" t="s">
        <v>1983</v>
      </c>
      <c r="G589" t="s">
        <v>15</v>
      </c>
      <c r="H589" t="s">
        <v>6</v>
      </c>
      <c r="I589" t="s">
        <v>46</v>
      </c>
      <c r="J589" t="s">
        <v>17</v>
      </c>
      <c r="K589" t="s">
        <v>1103</v>
      </c>
      <c r="M589" t="s">
        <v>3799</v>
      </c>
      <c r="N589" t="s">
        <v>29</v>
      </c>
      <c r="O589" t="s">
        <v>3783</v>
      </c>
      <c r="P589" t="s">
        <v>388</v>
      </c>
      <c r="Q589" t="s">
        <v>6</v>
      </c>
      <c r="R589" t="s">
        <v>2207</v>
      </c>
      <c r="S589" t="s">
        <v>6</v>
      </c>
    </row>
    <row r="590" spans="1:19">
      <c r="A590" t="s">
        <v>619</v>
      </c>
      <c r="B590" t="s">
        <v>3800</v>
      </c>
      <c r="C590" t="s">
        <v>3801</v>
      </c>
      <c r="D590" t="s">
        <v>3802</v>
      </c>
      <c r="E590" t="s">
        <v>3803</v>
      </c>
      <c r="F590" t="s">
        <v>1962</v>
      </c>
      <c r="G590" t="s">
        <v>15</v>
      </c>
      <c r="H590" t="s">
        <v>6</v>
      </c>
      <c r="I590" t="s">
        <v>625</v>
      </c>
      <c r="J590" t="s">
        <v>17</v>
      </c>
      <c r="K590" t="s">
        <v>3804</v>
      </c>
      <c r="M590" t="s">
        <v>3805</v>
      </c>
      <c r="N590" t="s">
        <v>236</v>
      </c>
      <c r="O590" t="s">
        <v>3783</v>
      </c>
      <c r="P590" t="s">
        <v>389</v>
      </c>
      <c r="Q590" t="s">
        <v>6</v>
      </c>
      <c r="R590" t="s">
        <v>2207</v>
      </c>
      <c r="S590" t="s">
        <v>6</v>
      </c>
    </row>
    <row r="591" spans="1:19">
      <c r="A591" t="s">
        <v>619</v>
      </c>
      <c r="B591" t="s">
        <v>3806</v>
      </c>
      <c r="C591" t="s">
        <v>3807</v>
      </c>
      <c r="D591" t="s">
        <v>3808</v>
      </c>
      <c r="E591" t="s">
        <v>3809</v>
      </c>
      <c r="F591" t="s">
        <v>1962</v>
      </c>
      <c r="G591" t="s">
        <v>15</v>
      </c>
      <c r="H591" t="s">
        <v>6</v>
      </c>
      <c r="I591" t="s">
        <v>625</v>
      </c>
      <c r="J591" t="s">
        <v>17</v>
      </c>
      <c r="K591" t="s">
        <v>3810</v>
      </c>
      <c r="M591" t="s">
        <v>3811</v>
      </c>
      <c r="N591" t="s">
        <v>236</v>
      </c>
      <c r="O591" t="s">
        <v>3783</v>
      </c>
      <c r="P591" t="s">
        <v>389</v>
      </c>
      <c r="Q591" t="s">
        <v>6</v>
      </c>
      <c r="R591" t="s">
        <v>2207</v>
      </c>
      <c r="S591" t="s">
        <v>6</v>
      </c>
    </row>
    <row r="592" spans="1:19">
      <c r="A592" t="s">
        <v>462</v>
      </c>
      <c r="B592" t="s">
        <v>3812</v>
      </c>
      <c r="C592" t="s">
        <v>3813</v>
      </c>
      <c r="D592" t="s">
        <v>3814</v>
      </c>
      <c r="E592" t="s">
        <v>3815</v>
      </c>
      <c r="F592" t="s">
        <v>692</v>
      </c>
      <c r="G592" t="s">
        <v>15</v>
      </c>
      <c r="H592" t="s">
        <v>6</v>
      </c>
      <c r="I592" t="s">
        <v>115</v>
      </c>
      <c r="J592" t="s">
        <v>6</v>
      </c>
      <c r="K592" t="s">
        <v>3816</v>
      </c>
      <c r="M592" t="s">
        <v>29</v>
      </c>
      <c r="N592" t="s">
        <v>6</v>
      </c>
      <c r="O592" t="s">
        <v>3817</v>
      </c>
      <c r="P592" t="s">
        <v>3554</v>
      </c>
      <c r="Q592" t="s">
        <v>6</v>
      </c>
      <c r="R592" t="s">
        <v>3818</v>
      </c>
      <c r="S592" t="s">
        <v>6</v>
      </c>
    </row>
    <row r="593" spans="1:19">
      <c r="A593" t="s">
        <v>462</v>
      </c>
      <c r="B593" t="s">
        <v>3819</v>
      </c>
      <c r="C593" t="s">
        <v>3820</v>
      </c>
      <c r="D593" t="s">
        <v>3821</v>
      </c>
      <c r="E593" t="s">
        <v>696</v>
      </c>
      <c r="F593" t="s">
        <v>692</v>
      </c>
      <c r="G593" t="s">
        <v>15</v>
      </c>
      <c r="H593" t="s">
        <v>6</v>
      </c>
      <c r="I593" t="s">
        <v>115</v>
      </c>
      <c r="J593" t="s">
        <v>17</v>
      </c>
      <c r="K593" t="s">
        <v>3816</v>
      </c>
      <c r="M593" t="s">
        <v>29</v>
      </c>
      <c r="N593" t="s">
        <v>6</v>
      </c>
      <c r="O593" t="s">
        <v>3817</v>
      </c>
      <c r="P593" t="s">
        <v>3554</v>
      </c>
      <c r="Q593" t="s">
        <v>6</v>
      </c>
      <c r="R593" t="s">
        <v>3818</v>
      </c>
      <c r="S593" t="s">
        <v>6</v>
      </c>
    </row>
    <row r="594" spans="1:19">
      <c r="A594" t="s">
        <v>462</v>
      </c>
      <c r="B594" t="s">
        <v>3822</v>
      </c>
      <c r="C594" t="s">
        <v>3823</v>
      </c>
      <c r="D594" t="s">
        <v>3824</v>
      </c>
      <c r="E594" t="s">
        <v>3825</v>
      </c>
      <c r="F594" t="s">
        <v>2146</v>
      </c>
      <c r="G594" t="s">
        <v>15</v>
      </c>
      <c r="H594" t="s">
        <v>6</v>
      </c>
      <c r="I594" t="s">
        <v>115</v>
      </c>
      <c r="J594" t="s">
        <v>17</v>
      </c>
      <c r="K594" t="s">
        <v>145</v>
      </c>
      <c r="M594" t="s">
        <v>29</v>
      </c>
      <c r="N594" t="s">
        <v>236</v>
      </c>
      <c r="O594" t="s">
        <v>3817</v>
      </c>
      <c r="P594" t="s">
        <v>3554</v>
      </c>
      <c r="Q594" t="s">
        <v>6</v>
      </c>
      <c r="R594" t="s">
        <v>3818</v>
      </c>
      <c r="S594" t="s">
        <v>6</v>
      </c>
    </row>
    <row r="595" spans="1:19">
      <c r="A595" t="s">
        <v>462</v>
      </c>
      <c r="B595" t="s">
        <v>3826</v>
      </c>
      <c r="C595" t="s">
        <v>3827</v>
      </c>
      <c r="D595" t="s">
        <v>3821</v>
      </c>
      <c r="E595" t="s">
        <v>3828</v>
      </c>
      <c r="F595" t="s">
        <v>624</v>
      </c>
      <c r="G595" t="s">
        <v>15</v>
      </c>
      <c r="H595" t="s">
        <v>6</v>
      </c>
      <c r="I595" t="s">
        <v>115</v>
      </c>
      <c r="J595" t="s">
        <v>17</v>
      </c>
      <c r="K595" t="s">
        <v>3829</v>
      </c>
      <c r="M595" t="s">
        <v>29</v>
      </c>
      <c r="N595" t="s">
        <v>6</v>
      </c>
      <c r="O595" t="s">
        <v>3817</v>
      </c>
      <c r="P595" t="s">
        <v>3554</v>
      </c>
      <c r="Q595" t="s">
        <v>6</v>
      </c>
      <c r="R595" t="s">
        <v>3818</v>
      </c>
      <c r="S595" t="s">
        <v>6</v>
      </c>
    </row>
    <row r="596" spans="1:19">
      <c r="A596" t="s">
        <v>22</v>
      </c>
      <c r="B596" t="s">
        <v>3830</v>
      </c>
      <c r="C596" t="s">
        <v>3831</v>
      </c>
      <c r="D596" t="s">
        <v>3831</v>
      </c>
      <c r="E596" t="s">
        <v>3832</v>
      </c>
      <c r="F596" t="s">
        <v>1875</v>
      </c>
      <c r="G596" t="s">
        <v>26</v>
      </c>
      <c r="H596" t="s">
        <v>4</v>
      </c>
      <c r="I596" t="s">
        <v>115</v>
      </c>
      <c r="J596" t="s">
        <v>3833</v>
      </c>
      <c r="K596" t="s">
        <v>3834</v>
      </c>
      <c r="L596" t="s">
        <v>6</v>
      </c>
      <c r="M596" t="s">
        <v>38</v>
      </c>
      <c r="N596" t="s">
        <v>29</v>
      </c>
      <c r="O596" t="s">
        <v>3835</v>
      </c>
      <c r="P596" t="s">
        <v>3836</v>
      </c>
      <c r="Q596" t="s">
        <v>6</v>
      </c>
      <c r="R596" t="s">
        <v>3837</v>
      </c>
      <c r="S596" t="s">
        <v>6</v>
      </c>
    </row>
    <row r="597" spans="1:19">
      <c r="A597" t="s">
        <v>22</v>
      </c>
      <c r="B597" t="s">
        <v>3838</v>
      </c>
      <c r="C597" t="s">
        <v>3839</v>
      </c>
      <c r="D597" t="s">
        <v>3839</v>
      </c>
      <c r="E597" t="s">
        <v>3840</v>
      </c>
      <c r="F597" t="s">
        <v>1875</v>
      </c>
      <c r="G597" t="s">
        <v>26</v>
      </c>
      <c r="H597" t="s">
        <v>4</v>
      </c>
      <c r="I597" t="s">
        <v>107</v>
      </c>
      <c r="J597" t="s">
        <v>3056</v>
      </c>
      <c r="K597" t="s">
        <v>3841</v>
      </c>
      <c r="L597" t="s">
        <v>6</v>
      </c>
      <c r="M597" t="s">
        <v>6</v>
      </c>
      <c r="N597" t="s">
        <v>29</v>
      </c>
      <c r="O597" t="s">
        <v>3835</v>
      </c>
      <c r="P597" t="s">
        <v>3842</v>
      </c>
      <c r="Q597" t="s">
        <v>6</v>
      </c>
      <c r="R597" t="s">
        <v>3002</v>
      </c>
      <c r="S597" t="s">
        <v>6</v>
      </c>
    </row>
    <row r="598" spans="1:19">
      <c r="A598" t="s">
        <v>22</v>
      </c>
      <c r="B598" t="s">
        <v>3843</v>
      </c>
      <c r="C598" t="s">
        <v>3844</v>
      </c>
      <c r="D598" t="s">
        <v>3844</v>
      </c>
      <c r="E598" t="s">
        <v>3845</v>
      </c>
      <c r="F598" t="s">
        <v>1875</v>
      </c>
      <c r="G598" t="s">
        <v>26</v>
      </c>
      <c r="H598" t="s">
        <v>4</v>
      </c>
      <c r="I598" t="s">
        <v>46</v>
      </c>
      <c r="J598" t="s">
        <v>3846</v>
      </c>
      <c r="K598" t="s">
        <v>3847</v>
      </c>
      <c r="L598" t="s">
        <v>6</v>
      </c>
      <c r="M598" t="s">
        <v>6</v>
      </c>
      <c r="N598" t="s">
        <v>29</v>
      </c>
      <c r="O598" t="s">
        <v>3835</v>
      </c>
      <c r="P598" t="s">
        <v>3836</v>
      </c>
      <c r="Q598" t="s">
        <v>6</v>
      </c>
      <c r="R598" t="s">
        <v>3837</v>
      </c>
      <c r="S598" t="s">
        <v>6</v>
      </c>
    </row>
    <row r="599" spans="1:19">
      <c r="A599" t="s">
        <v>22</v>
      </c>
      <c r="B599" t="s">
        <v>3848</v>
      </c>
      <c r="C599" t="s">
        <v>3849</v>
      </c>
      <c r="D599" t="s">
        <v>3849</v>
      </c>
      <c r="E599" t="s">
        <v>3850</v>
      </c>
      <c r="F599" t="s">
        <v>1875</v>
      </c>
      <c r="G599" t="s">
        <v>26</v>
      </c>
      <c r="H599" t="s">
        <v>4</v>
      </c>
      <c r="I599" t="s">
        <v>625</v>
      </c>
      <c r="J599" t="s">
        <v>3851</v>
      </c>
      <c r="K599" t="s">
        <v>3852</v>
      </c>
      <c r="L599" t="s">
        <v>6</v>
      </c>
      <c r="M599" t="s">
        <v>6</v>
      </c>
      <c r="N599" t="s">
        <v>29</v>
      </c>
      <c r="O599" t="s">
        <v>3835</v>
      </c>
      <c r="P599" t="s">
        <v>3853</v>
      </c>
      <c r="Q599" t="s">
        <v>6</v>
      </c>
      <c r="R599" t="s">
        <v>2894</v>
      </c>
      <c r="S599" t="s">
        <v>6</v>
      </c>
    </row>
    <row r="600" spans="1:19">
      <c r="A600" t="s">
        <v>22</v>
      </c>
      <c r="B600" t="s">
        <v>3854</v>
      </c>
      <c r="C600" t="s">
        <v>3855</v>
      </c>
      <c r="D600" t="s">
        <v>3856</v>
      </c>
      <c r="E600" t="s">
        <v>3857</v>
      </c>
      <c r="F600" t="s">
        <v>1834</v>
      </c>
      <c r="G600" t="s">
        <v>26</v>
      </c>
      <c r="H600" t="s">
        <v>4</v>
      </c>
      <c r="I600" t="s">
        <v>59</v>
      </c>
      <c r="J600" t="s">
        <v>3858</v>
      </c>
      <c r="K600" t="s">
        <v>2251</v>
      </c>
      <c r="L600" t="s">
        <v>6</v>
      </c>
      <c r="M600" t="s">
        <v>169</v>
      </c>
      <c r="N600" t="s">
        <v>169</v>
      </c>
      <c r="O600" t="s">
        <v>3835</v>
      </c>
      <c r="P600" t="s">
        <v>2337</v>
      </c>
      <c r="Q600" t="s">
        <v>6</v>
      </c>
      <c r="R600" t="s">
        <v>2338</v>
      </c>
      <c r="S600" t="s">
        <v>6</v>
      </c>
    </row>
    <row r="601" spans="1:19">
      <c r="A601" t="s">
        <v>22</v>
      </c>
      <c r="B601" t="s">
        <v>3859</v>
      </c>
      <c r="C601" t="s">
        <v>3860</v>
      </c>
      <c r="D601" t="s">
        <v>3861</v>
      </c>
      <c r="E601" t="s">
        <v>3862</v>
      </c>
      <c r="F601" t="s">
        <v>1875</v>
      </c>
      <c r="G601" t="s">
        <v>26</v>
      </c>
      <c r="H601" t="s">
        <v>4</v>
      </c>
      <c r="I601" t="s">
        <v>59</v>
      </c>
      <c r="J601" t="s">
        <v>1416</v>
      </c>
      <c r="K601" t="s">
        <v>3293</v>
      </c>
      <c r="L601" t="s">
        <v>6</v>
      </c>
      <c r="M601" t="s">
        <v>169</v>
      </c>
      <c r="N601" t="s">
        <v>169</v>
      </c>
      <c r="O601" t="s">
        <v>3835</v>
      </c>
      <c r="P601" t="s">
        <v>2337</v>
      </c>
      <c r="Q601" t="s">
        <v>6</v>
      </c>
      <c r="R601" t="s">
        <v>2338</v>
      </c>
      <c r="S601" t="s">
        <v>6</v>
      </c>
    </row>
    <row r="602" spans="1:19">
      <c r="A602" t="s">
        <v>462</v>
      </c>
      <c r="B602" t="s">
        <v>3863</v>
      </c>
      <c r="C602" t="s">
        <v>3864</v>
      </c>
      <c r="D602" t="s">
        <v>3865</v>
      </c>
      <c r="E602" t="s">
        <v>3866</v>
      </c>
      <c r="F602" t="s">
        <v>692</v>
      </c>
      <c r="G602" t="s">
        <v>15</v>
      </c>
      <c r="H602" t="s">
        <v>6</v>
      </c>
      <c r="I602" t="s">
        <v>218</v>
      </c>
      <c r="J602" t="s">
        <v>17</v>
      </c>
      <c r="K602" t="s">
        <v>3816</v>
      </c>
      <c r="M602" t="s">
        <v>29</v>
      </c>
      <c r="N602" t="s">
        <v>6</v>
      </c>
      <c r="O602" t="s">
        <v>3867</v>
      </c>
      <c r="P602" t="s">
        <v>6</v>
      </c>
      <c r="Q602" t="s">
        <v>6</v>
      </c>
      <c r="R602" t="s">
        <v>6</v>
      </c>
      <c r="S602" t="s">
        <v>6</v>
      </c>
    </row>
    <row r="603" spans="1:19">
      <c r="A603" t="s">
        <v>462</v>
      </c>
      <c r="B603" t="s">
        <v>3868</v>
      </c>
      <c r="C603" t="s">
        <v>3869</v>
      </c>
      <c r="D603" t="s">
        <v>3870</v>
      </c>
      <c r="E603" t="s">
        <v>3871</v>
      </c>
      <c r="F603" t="s">
        <v>624</v>
      </c>
      <c r="G603" t="s">
        <v>15</v>
      </c>
      <c r="H603" t="s">
        <v>6</v>
      </c>
      <c r="I603" t="s">
        <v>115</v>
      </c>
      <c r="J603" t="s">
        <v>17</v>
      </c>
      <c r="K603" t="s">
        <v>3872</v>
      </c>
      <c r="M603" t="s">
        <v>29</v>
      </c>
      <c r="N603" t="s">
        <v>6</v>
      </c>
      <c r="O603" t="s">
        <v>3867</v>
      </c>
      <c r="P603" t="s">
        <v>3873</v>
      </c>
      <c r="Q603" t="s">
        <v>6</v>
      </c>
      <c r="R603" t="s">
        <v>3874</v>
      </c>
      <c r="S603" t="s">
        <v>6</v>
      </c>
    </row>
    <row r="604" spans="1:19">
      <c r="A604" t="s">
        <v>139</v>
      </c>
      <c r="B604" t="s">
        <v>3875</v>
      </c>
      <c r="C604" t="s">
        <v>3876</v>
      </c>
      <c r="D604" t="s">
        <v>3877</v>
      </c>
      <c r="E604" t="s">
        <v>3878</v>
      </c>
      <c r="F604" t="s">
        <v>1983</v>
      </c>
      <c r="G604" t="s">
        <v>15</v>
      </c>
      <c r="H604" t="s">
        <v>6</v>
      </c>
      <c r="I604" t="s">
        <v>46</v>
      </c>
      <c r="J604" t="s">
        <v>17</v>
      </c>
      <c r="K604" t="s">
        <v>1103</v>
      </c>
      <c r="M604" t="s">
        <v>2665</v>
      </c>
      <c r="N604" t="s">
        <v>3879</v>
      </c>
      <c r="O604" t="s">
        <v>3867</v>
      </c>
      <c r="P604" t="s">
        <v>2337</v>
      </c>
      <c r="Q604" t="s">
        <v>6</v>
      </c>
      <c r="R604" t="s">
        <v>3874</v>
      </c>
      <c r="S604" t="s">
        <v>6</v>
      </c>
    </row>
    <row r="605" spans="1:19">
      <c r="A605" t="s">
        <v>462</v>
      </c>
      <c r="B605" t="s">
        <v>3880</v>
      </c>
      <c r="C605" t="s">
        <v>3881</v>
      </c>
      <c r="D605" t="s">
        <v>3882</v>
      </c>
      <c r="E605" t="s">
        <v>3883</v>
      </c>
      <c r="F605" t="s">
        <v>692</v>
      </c>
      <c r="G605" t="s">
        <v>15</v>
      </c>
      <c r="H605" t="s">
        <v>6</v>
      </c>
      <c r="I605" t="s">
        <v>218</v>
      </c>
      <c r="J605" t="s">
        <v>17</v>
      </c>
      <c r="K605" t="s">
        <v>3816</v>
      </c>
      <c r="M605" t="s">
        <v>29</v>
      </c>
      <c r="N605" t="s">
        <v>6</v>
      </c>
      <c r="O605" t="s">
        <v>3867</v>
      </c>
      <c r="P605" t="s">
        <v>3873</v>
      </c>
      <c r="Q605" t="s">
        <v>6</v>
      </c>
      <c r="R605" t="s">
        <v>3874</v>
      </c>
      <c r="S605" t="s">
        <v>6</v>
      </c>
    </row>
    <row r="606" spans="1:19">
      <c r="A606" t="s">
        <v>41</v>
      </c>
      <c r="B606" t="s">
        <v>3884</v>
      </c>
      <c r="C606" t="s">
        <v>3885</v>
      </c>
      <c r="D606" t="s">
        <v>3886</v>
      </c>
      <c r="E606" t="s">
        <v>3887</v>
      </c>
      <c r="F606" t="s">
        <v>2146</v>
      </c>
      <c r="G606" t="s">
        <v>15</v>
      </c>
      <c r="H606" t="s">
        <v>6</v>
      </c>
      <c r="I606" t="s">
        <v>16</v>
      </c>
      <c r="J606" t="s">
        <v>17</v>
      </c>
      <c r="K606" t="s">
        <v>3626</v>
      </c>
      <c r="M606" t="s">
        <v>29</v>
      </c>
      <c r="N606" t="s">
        <v>236</v>
      </c>
      <c r="O606" t="s">
        <v>3888</v>
      </c>
      <c r="P606" t="s">
        <v>3889</v>
      </c>
      <c r="Q606" t="s">
        <v>6</v>
      </c>
      <c r="R606" t="s">
        <v>2227</v>
      </c>
      <c r="S606" t="s">
        <v>6</v>
      </c>
    </row>
    <row r="607" spans="1:19">
      <c r="A607" t="s">
        <v>41</v>
      </c>
      <c r="B607" t="s">
        <v>3890</v>
      </c>
      <c r="C607" t="s">
        <v>3891</v>
      </c>
      <c r="D607" t="s">
        <v>3892</v>
      </c>
      <c r="E607" t="s">
        <v>3893</v>
      </c>
      <c r="F607" t="s">
        <v>2146</v>
      </c>
      <c r="G607" t="s">
        <v>15</v>
      </c>
      <c r="H607" t="s">
        <v>6</v>
      </c>
      <c r="I607" t="s">
        <v>16</v>
      </c>
      <c r="J607" t="s">
        <v>17</v>
      </c>
      <c r="K607" t="s">
        <v>3626</v>
      </c>
      <c r="M607" t="s">
        <v>29</v>
      </c>
      <c r="N607" t="s">
        <v>29</v>
      </c>
      <c r="O607" t="s">
        <v>3888</v>
      </c>
      <c r="P607" t="s">
        <v>3889</v>
      </c>
      <c r="Q607" t="s">
        <v>6</v>
      </c>
      <c r="R607" t="s">
        <v>2227</v>
      </c>
      <c r="S607" t="s">
        <v>6</v>
      </c>
    </row>
    <row r="608" spans="1:19">
      <c r="A608" t="s">
        <v>41</v>
      </c>
      <c r="B608" t="s">
        <v>3894</v>
      </c>
      <c r="C608" t="s">
        <v>3895</v>
      </c>
      <c r="D608" t="s">
        <v>3896</v>
      </c>
      <c r="E608" t="s">
        <v>3897</v>
      </c>
      <c r="F608" t="s">
        <v>2146</v>
      </c>
      <c r="G608" t="s">
        <v>15</v>
      </c>
      <c r="H608" t="s">
        <v>6</v>
      </c>
      <c r="I608" t="s">
        <v>16</v>
      </c>
      <c r="J608" t="s">
        <v>17</v>
      </c>
      <c r="K608" t="s">
        <v>3626</v>
      </c>
      <c r="M608" t="s">
        <v>29</v>
      </c>
      <c r="N608" t="s">
        <v>236</v>
      </c>
      <c r="O608" t="s">
        <v>3888</v>
      </c>
      <c r="P608" t="s">
        <v>3889</v>
      </c>
      <c r="Q608" t="s">
        <v>6</v>
      </c>
      <c r="R608" t="s">
        <v>2227</v>
      </c>
      <c r="S608" t="s">
        <v>6</v>
      </c>
    </row>
    <row r="609" spans="1:19">
      <c r="A609" t="s">
        <v>41</v>
      </c>
      <c r="B609" t="s">
        <v>3898</v>
      </c>
      <c r="C609" t="s">
        <v>3899</v>
      </c>
      <c r="D609" t="s">
        <v>3900</v>
      </c>
      <c r="E609" t="s">
        <v>3901</v>
      </c>
      <c r="F609" t="s">
        <v>2146</v>
      </c>
      <c r="G609" t="s">
        <v>15</v>
      </c>
      <c r="H609" t="s">
        <v>6</v>
      </c>
      <c r="I609" t="s">
        <v>16</v>
      </c>
      <c r="J609" t="s">
        <v>6</v>
      </c>
      <c r="K609" t="s">
        <v>3626</v>
      </c>
      <c r="M609" t="s">
        <v>29</v>
      </c>
      <c r="N609" t="s">
        <v>6</v>
      </c>
      <c r="O609" t="s">
        <v>3888</v>
      </c>
      <c r="P609" t="s">
        <v>3889</v>
      </c>
      <c r="Q609" t="s">
        <v>6</v>
      </c>
      <c r="R609" t="s">
        <v>2227</v>
      </c>
      <c r="S609" t="s">
        <v>6</v>
      </c>
    </row>
    <row r="610" spans="1:19">
      <c r="A610" t="s">
        <v>41</v>
      </c>
      <c r="B610" t="s">
        <v>3902</v>
      </c>
      <c r="C610" t="s">
        <v>3903</v>
      </c>
      <c r="D610" t="s">
        <v>878</v>
      </c>
      <c r="E610" t="s">
        <v>3904</v>
      </c>
      <c r="F610" t="s">
        <v>2146</v>
      </c>
      <c r="G610" t="s">
        <v>15</v>
      </c>
      <c r="H610" t="s">
        <v>6</v>
      </c>
      <c r="I610" t="s">
        <v>16</v>
      </c>
      <c r="J610" t="s">
        <v>6</v>
      </c>
      <c r="K610" t="s">
        <v>3626</v>
      </c>
      <c r="M610" t="s">
        <v>29</v>
      </c>
      <c r="N610" t="s">
        <v>6</v>
      </c>
      <c r="O610" t="s">
        <v>3888</v>
      </c>
      <c r="P610" t="s">
        <v>3889</v>
      </c>
      <c r="Q610" t="s">
        <v>6</v>
      </c>
      <c r="R610" t="s">
        <v>2227</v>
      </c>
      <c r="S610" t="s">
        <v>6</v>
      </c>
    </row>
    <row r="611" spans="1:19">
      <c r="A611" t="s">
        <v>41</v>
      </c>
      <c r="B611" t="s">
        <v>3905</v>
      </c>
      <c r="C611" t="s">
        <v>3906</v>
      </c>
      <c r="D611" t="s">
        <v>3907</v>
      </c>
      <c r="E611" t="s">
        <v>3908</v>
      </c>
      <c r="F611" t="s">
        <v>2146</v>
      </c>
      <c r="G611" t="s">
        <v>15</v>
      </c>
      <c r="H611" t="s">
        <v>6</v>
      </c>
      <c r="I611" t="s">
        <v>16</v>
      </c>
      <c r="J611" t="s">
        <v>6</v>
      </c>
      <c r="K611" t="s">
        <v>3626</v>
      </c>
      <c r="M611" t="s">
        <v>29</v>
      </c>
      <c r="N611" t="s">
        <v>6</v>
      </c>
      <c r="O611" t="s">
        <v>3888</v>
      </c>
      <c r="P611" t="s">
        <v>3889</v>
      </c>
      <c r="Q611" t="s">
        <v>6</v>
      </c>
      <c r="R611" t="s">
        <v>2227</v>
      </c>
      <c r="S611" t="s">
        <v>6</v>
      </c>
    </row>
    <row r="612" spans="1:19">
      <c r="A612" t="s">
        <v>41</v>
      </c>
      <c r="B612" t="s">
        <v>3909</v>
      </c>
      <c r="C612" t="s">
        <v>3910</v>
      </c>
      <c r="D612" t="s">
        <v>3911</v>
      </c>
      <c r="E612" t="s">
        <v>3912</v>
      </c>
      <c r="F612" t="s">
        <v>2146</v>
      </c>
      <c r="G612" t="s">
        <v>15</v>
      </c>
      <c r="H612" t="s">
        <v>6</v>
      </c>
      <c r="I612" t="s">
        <v>16</v>
      </c>
      <c r="J612" t="s">
        <v>17</v>
      </c>
      <c r="K612" t="s">
        <v>3626</v>
      </c>
      <c r="M612" t="s">
        <v>29</v>
      </c>
      <c r="N612" t="s">
        <v>236</v>
      </c>
      <c r="O612" t="s">
        <v>3888</v>
      </c>
      <c r="P612" t="s">
        <v>3889</v>
      </c>
      <c r="Q612" t="s">
        <v>6</v>
      </c>
      <c r="R612" t="s">
        <v>2227</v>
      </c>
      <c r="S612" t="s">
        <v>6</v>
      </c>
    </row>
    <row r="613" spans="1:19">
      <c r="A613" t="s">
        <v>41</v>
      </c>
      <c r="B613" t="s">
        <v>3913</v>
      </c>
      <c r="C613" t="s">
        <v>3914</v>
      </c>
      <c r="D613" t="s">
        <v>3915</v>
      </c>
      <c r="E613" t="s">
        <v>3916</v>
      </c>
      <c r="F613" t="s">
        <v>2146</v>
      </c>
      <c r="G613" t="s">
        <v>15</v>
      </c>
      <c r="H613" t="s">
        <v>6</v>
      </c>
      <c r="I613" t="s">
        <v>16</v>
      </c>
      <c r="J613" t="s">
        <v>6</v>
      </c>
      <c r="K613" t="s">
        <v>3626</v>
      </c>
      <c r="M613" t="s">
        <v>29</v>
      </c>
      <c r="N613" t="s">
        <v>29</v>
      </c>
      <c r="O613" t="s">
        <v>3888</v>
      </c>
      <c r="P613" t="s">
        <v>3889</v>
      </c>
      <c r="Q613" t="s">
        <v>6</v>
      </c>
      <c r="R613" t="s">
        <v>2227</v>
      </c>
      <c r="S613" t="s">
        <v>6</v>
      </c>
    </row>
    <row r="614" spans="1:19">
      <c r="A614" t="s">
        <v>225</v>
      </c>
      <c r="B614" t="s">
        <v>3917</v>
      </c>
      <c r="C614" t="s">
        <v>3918</v>
      </c>
      <c r="D614" t="s">
        <v>3015</v>
      </c>
      <c r="E614" t="s">
        <v>3919</v>
      </c>
      <c r="F614" t="s">
        <v>1813</v>
      </c>
      <c r="G614" t="s">
        <v>15</v>
      </c>
      <c r="H614" t="s">
        <v>6</v>
      </c>
      <c r="I614" t="s">
        <v>59</v>
      </c>
      <c r="J614" t="s">
        <v>17</v>
      </c>
      <c r="K614" t="s">
        <v>3016</v>
      </c>
      <c r="M614" t="s">
        <v>3920</v>
      </c>
      <c r="N614" t="s">
        <v>3920</v>
      </c>
      <c r="O614" t="s">
        <v>3921</v>
      </c>
      <c r="P614" t="s">
        <v>3922</v>
      </c>
      <c r="Q614" t="s">
        <v>6</v>
      </c>
      <c r="R614" t="s">
        <v>2235</v>
      </c>
      <c r="S614" t="s">
        <v>6</v>
      </c>
    </row>
    <row r="615" spans="1:19">
      <c r="A615" t="s">
        <v>225</v>
      </c>
      <c r="B615" t="s">
        <v>3923</v>
      </c>
      <c r="C615" t="s">
        <v>3924</v>
      </c>
      <c r="D615" t="s">
        <v>3015</v>
      </c>
      <c r="E615" t="s">
        <v>3925</v>
      </c>
      <c r="F615" t="s">
        <v>1813</v>
      </c>
      <c r="G615" t="s">
        <v>15</v>
      </c>
      <c r="H615" t="s">
        <v>6</v>
      </c>
      <c r="I615" t="s">
        <v>59</v>
      </c>
      <c r="J615" t="s">
        <v>17</v>
      </c>
      <c r="K615" t="s">
        <v>3016</v>
      </c>
      <c r="M615" t="s">
        <v>48</v>
      </c>
      <c r="N615" t="s">
        <v>48</v>
      </c>
      <c r="O615" t="s">
        <v>3921</v>
      </c>
      <c r="P615" t="s">
        <v>3922</v>
      </c>
      <c r="Q615" t="s">
        <v>6</v>
      </c>
      <c r="R615" t="s">
        <v>2235</v>
      </c>
      <c r="S615" t="s">
        <v>6</v>
      </c>
    </row>
    <row r="616" spans="1:19">
      <c r="A616" t="s">
        <v>66</v>
      </c>
      <c r="B616" t="s">
        <v>3927</v>
      </c>
      <c r="C616" t="s">
        <v>3928</v>
      </c>
      <c r="D616" t="s">
        <v>3929</v>
      </c>
      <c r="E616" t="s">
        <v>3930</v>
      </c>
      <c r="F616" t="s">
        <v>1813</v>
      </c>
      <c r="G616" t="s">
        <v>15</v>
      </c>
      <c r="H616" t="s">
        <v>6</v>
      </c>
      <c r="I616" t="s">
        <v>72</v>
      </c>
      <c r="J616" t="s">
        <v>6</v>
      </c>
      <c r="K616" t="s">
        <v>1275</v>
      </c>
      <c r="M616" t="s">
        <v>48</v>
      </c>
      <c r="N616" t="s">
        <v>6</v>
      </c>
      <c r="O616" t="s">
        <v>3931</v>
      </c>
      <c r="P616" t="s">
        <v>3932</v>
      </c>
      <c r="Q616" t="s">
        <v>6</v>
      </c>
      <c r="R616" t="s">
        <v>2252</v>
      </c>
      <c r="S616" t="s">
        <v>6</v>
      </c>
    </row>
    <row r="617" spans="1:19">
      <c r="A617" t="s">
        <v>1</v>
      </c>
      <c r="B617" t="s">
        <v>3933</v>
      </c>
      <c r="C617" t="s">
        <v>3934</v>
      </c>
      <c r="D617" t="s">
        <v>3935</v>
      </c>
      <c r="E617" t="s">
        <v>3936</v>
      </c>
      <c r="F617" t="s">
        <v>1813</v>
      </c>
      <c r="G617" t="s">
        <v>15</v>
      </c>
      <c r="H617" t="s">
        <v>6</v>
      </c>
      <c r="I617" t="s">
        <v>485</v>
      </c>
      <c r="J617" t="s">
        <v>6</v>
      </c>
      <c r="K617" t="s">
        <v>2918</v>
      </c>
      <c r="M617" t="s">
        <v>6</v>
      </c>
      <c r="N617" t="s">
        <v>29</v>
      </c>
      <c r="O617" t="s">
        <v>3937</v>
      </c>
      <c r="P617" t="s">
        <v>3938</v>
      </c>
      <c r="Q617" t="s">
        <v>6</v>
      </c>
      <c r="R617" t="s">
        <v>2325</v>
      </c>
      <c r="S617" t="s">
        <v>6</v>
      </c>
    </row>
    <row r="618" spans="1:19">
      <c r="A618" t="s">
        <v>41</v>
      </c>
      <c r="B618" t="s">
        <v>3939</v>
      </c>
      <c r="C618" t="s">
        <v>3940</v>
      </c>
      <c r="D618" t="s">
        <v>3941</v>
      </c>
      <c r="E618" t="s">
        <v>3942</v>
      </c>
      <c r="F618" t="s">
        <v>692</v>
      </c>
      <c r="G618" t="s">
        <v>15</v>
      </c>
      <c r="H618" t="s">
        <v>6</v>
      </c>
      <c r="I618" t="s">
        <v>16</v>
      </c>
      <c r="J618" t="s">
        <v>6</v>
      </c>
      <c r="K618" t="s">
        <v>3943</v>
      </c>
      <c r="M618" t="s">
        <v>3944</v>
      </c>
      <c r="N618" t="s">
        <v>3945</v>
      </c>
      <c r="O618" t="s">
        <v>3946</v>
      </c>
      <c r="P618" t="s">
        <v>3947</v>
      </c>
      <c r="Q618" t="s">
        <v>6</v>
      </c>
      <c r="R618" t="s">
        <v>3002</v>
      </c>
      <c r="S618" t="s">
        <v>6</v>
      </c>
    </row>
    <row r="619" spans="1:19">
      <c r="A619" t="s">
        <v>41</v>
      </c>
      <c r="B619" t="s">
        <v>3948</v>
      </c>
      <c r="C619" t="s">
        <v>3949</v>
      </c>
      <c r="D619" t="s">
        <v>3950</v>
      </c>
      <c r="E619" t="s">
        <v>3951</v>
      </c>
      <c r="F619" t="s">
        <v>692</v>
      </c>
      <c r="G619" t="s">
        <v>15</v>
      </c>
      <c r="H619" t="s">
        <v>6</v>
      </c>
      <c r="I619" t="s">
        <v>16</v>
      </c>
      <c r="J619" t="s">
        <v>6</v>
      </c>
      <c r="K619" t="s">
        <v>3943</v>
      </c>
      <c r="M619" t="s">
        <v>3944</v>
      </c>
      <c r="N619" t="s">
        <v>3945</v>
      </c>
      <c r="O619" t="s">
        <v>3946</v>
      </c>
      <c r="P619" t="s">
        <v>3947</v>
      </c>
      <c r="Q619" t="s">
        <v>6</v>
      </c>
      <c r="R619" t="s">
        <v>3002</v>
      </c>
      <c r="S619" t="s">
        <v>6</v>
      </c>
    </row>
    <row r="620" spans="1:19">
      <c r="A620" t="s">
        <v>41</v>
      </c>
      <c r="B620" t="s">
        <v>3952</v>
      </c>
      <c r="C620" t="s">
        <v>3953</v>
      </c>
      <c r="D620" t="s">
        <v>3954</v>
      </c>
      <c r="E620" t="s">
        <v>3955</v>
      </c>
      <c r="F620" t="s">
        <v>692</v>
      </c>
      <c r="G620" t="s">
        <v>15</v>
      </c>
      <c r="H620" t="s">
        <v>6</v>
      </c>
      <c r="I620" t="s">
        <v>16</v>
      </c>
      <c r="J620" t="s">
        <v>6</v>
      </c>
      <c r="K620" t="s">
        <v>3943</v>
      </c>
      <c r="M620" t="s">
        <v>3944</v>
      </c>
      <c r="N620" t="s">
        <v>3945</v>
      </c>
      <c r="O620" t="s">
        <v>3946</v>
      </c>
      <c r="P620" t="s">
        <v>3947</v>
      </c>
      <c r="Q620" t="s">
        <v>6</v>
      </c>
      <c r="R620" t="s">
        <v>3002</v>
      </c>
      <c r="S620" t="s">
        <v>6</v>
      </c>
    </row>
    <row r="621" spans="1:19">
      <c r="A621" t="s">
        <v>41</v>
      </c>
      <c r="B621" t="s">
        <v>3956</v>
      </c>
      <c r="C621" t="s">
        <v>3957</v>
      </c>
      <c r="D621" t="s">
        <v>3958</v>
      </c>
      <c r="E621" t="s">
        <v>3959</v>
      </c>
      <c r="F621" t="s">
        <v>2146</v>
      </c>
      <c r="G621" t="s">
        <v>15</v>
      </c>
      <c r="H621" t="s">
        <v>6</v>
      </c>
      <c r="I621" t="s">
        <v>16</v>
      </c>
      <c r="J621" t="s">
        <v>6</v>
      </c>
      <c r="K621" t="s">
        <v>636</v>
      </c>
      <c r="M621" t="s">
        <v>29</v>
      </c>
      <c r="N621" t="s">
        <v>6</v>
      </c>
      <c r="O621" t="s">
        <v>3946</v>
      </c>
      <c r="P621" t="s">
        <v>3947</v>
      </c>
      <c r="Q621" t="s">
        <v>6</v>
      </c>
      <c r="R621" t="s">
        <v>3002</v>
      </c>
      <c r="S621" t="s">
        <v>6</v>
      </c>
    </row>
    <row r="622" spans="1:19">
      <c r="A622" t="s">
        <v>398</v>
      </c>
      <c r="B622" t="s">
        <v>3960</v>
      </c>
      <c r="C622" t="s">
        <v>3961</v>
      </c>
      <c r="D622" t="s">
        <v>3962</v>
      </c>
      <c r="E622" t="s">
        <v>3963</v>
      </c>
      <c r="F622" t="s">
        <v>297</v>
      </c>
      <c r="G622" t="s">
        <v>15</v>
      </c>
      <c r="H622" t="s">
        <v>6</v>
      </c>
      <c r="I622" t="s">
        <v>16</v>
      </c>
      <c r="J622" t="s">
        <v>17</v>
      </c>
      <c r="K622" t="s">
        <v>3964</v>
      </c>
      <c r="M622" t="s">
        <v>29</v>
      </c>
      <c r="N622" t="s">
        <v>236</v>
      </c>
      <c r="O622" t="s">
        <v>3946</v>
      </c>
      <c r="P622" t="s">
        <v>3842</v>
      </c>
      <c r="Q622" t="s">
        <v>6</v>
      </c>
      <c r="R622" t="s">
        <v>3002</v>
      </c>
      <c r="S622" t="s">
        <v>6</v>
      </c>
    </row>
    <row r="623" spans="1:19">
      <c r="A623" t="s">
        <v>41</v>
      </c>
      <c r="B623" t="s">
        <v>3965</v>
      </c>
      <c r="C623" t="s">
        <v>3966</v>
      </c>
      <c r="D623" t="s">
        <v>3967</v>
      </c>
      <c r="E623" t="s">
        <v>3968</v>
      </c>
      <c r="F623" t="s">
        <v>2146</v>
      </c>
      <c r="G623" t="s">
        <v>15</v>
      </c>
      <c r="H623" t="s">
        <v>6</v>
      </c>
      <c r="I623" t="s">
        <v>16</v>
      </c>
      <c r="J623" t="s">
        <v>6</v>
      </c>
      <c r="K623" t="s">
        <v>636</v>
      </c>
      <c r="M623" t="s">
        <v>29</v>
      </c>
      <c r="N623" t="s">
        <v>29</v>
      </c>
      <c r="O623" t="s">
        <v>3946</v>
      </c>
      <c r="P623" t="s">
        <v>3947</v>
      </c>
      <c r="Q623" t="s">
        <v>6</v>
      </c>
      <c r="R623" t="s">
        <v>3002</v>
      </c>
      <c r="S623" t="s">
        <v>6</v>
      </c>
    </row>
    <row r="624" spans="1:19">
      <c r="A624" t="s">
        <v>41</v>
      </c>
      <c r="B624" t="s">
        <v>3969</v>
      </c>
      <c r="C624" t="s">
        <v>3970</v>
      </c>
      <c r="D624" t="s">
        <v>3971</v>
      </c>
      <c r="E624" t="s">
        <v>3972</v>
      </c>
      <c r="F624" t="s">
        <v>2146</v>
      </c>
      <c r="G624" t="s">
        <v>15</v>
      </c>
      <c r="H624" t="s">
        <v>6</v>
      </c>
      <c r="I624" t="s">
        <v>16</v>
      </c>
      <c r="J624" t="s">
        <v>17</v>
      </c>
      <c r="K624" t="s">
        <v>636</v>
      </c>
      <c r="M624" t="s">
        <v>29</v>
      </c>
      <c r="N624" t="s">
        <v>29</v>
      </c>
      <c r="O624" t="s">
        <v>3946</v>
      </c>
      <c r="P624" t="s">
        <v>3947</v>
      </c>
      <c r="Q624" t="s">
        <v>6</v>
      </c>
      <c r="R624" t="s">
        <v>3002</v>
      </c>
      <c r="S624" t="s">
        <v>6</v>
      </c>
    </row>
    <row r="625" spans="1:19">
      <c r="A625" t="s">
        <v>41</v>
      </c>
      <c r="B625" t="s">
        <v>3973</v>
      </c>
      <c r="C625" t="s">
        <v>3974</v>
      </c>
      <c r="D625" t="s">
        <v>3975</v>
      </c>
      <c r="E625" t="s">
        <v>3976</v>
      </c>
      <c r="F625" t="s">
        <v>2146</v>
      </c>
      <c r="G625" t="s">
        <v>15</v>
      </c>
      <c r="H625" t="s">
        <v>6</v>
      </c>
      <c r="I625" t="s">
        <v>16</v>
      </c>
      <c r="J625" t="s">
        <v>17</v>
      </c>
      <c r="K625" t="s">
        <v>636</v>
      </c>
      <c r="M625" t="s">
        <v>29</v>
      </c>
      <c r="N625" t="s">
        <v>29</v>
      </c>
      <c r="O625" t="s">
        <v>3946</v>
      </c>
      <c r="P625" t="s">
        <v>3947</v>
      </c>
      <c r="Q625" t="s">
        <v>6</v>
      </c>
      <c r="R625" t="s">
        <v>3002</v>
      </c>
      <c r="S625" t="s">
        <v>6</v>
      </c>
    </row>
    <row r="626" spans="1:19">
      <c r="A626" t="s">
        <v>462</v>
      </c>
      <c r="B626" t="s">
        <v>3978</v>
      </c>
      <c r="C626" t="s">
        <v>3979</v>
      </c>
      <c r="D626" t="s">
        <v>3980</v>
      </c>
      <c r="E626" t="s">
        <v>3981</v>
      </c>
      <c r="F626" t="s">
        <v>1813</v>
      </c>
      <c r="G626" t="s">
        <v>15</v>
      </c>
      <c r="H626" t="s">
        <v>6</v>
      </c>
      <c r="I626" t="s">
        <v>115</v>
      </c>
      <c r="J626" t="s">
        <v>17</v>
      </c>
      <c r="K626" t="s">
        <v>2966</v>
      </c>
      <c r="M626" t="s">
        <v>29</v>
      </c>
      <c r="N626" t="s">
        <v>236</v>
      </c>
      <c r="O626" t="s">
        <v>3982</v>
      </c>
      <c r="P626" t="s">
        <v>3983</v>
      </c>
      <c r="Q626" t="s">
        <v>6</v>
      </c>
      <c r="R626" t="s">
        <v>3984</v>
      </c>
      <c r="S626" t="s">
        <v>6</v>
      </c>
    </row>
    <row r="627" spans="1:19">
      <c r="A627" t="s">
        <v>462</v>
      </c>
      <c r="B627" t="s">
        <v>3985</v>
      </c>
      <c r="C627" t="s">
        <v>3986</v>
      </c>
      <c r="D627" t="s">
        <v>3987</v>
      </c>
      <c r="E627" t="s">
        <v>3988</v>
      </c>
      <c r="F627" t="s">
        <v>1799</v>
      </c>
      <c r="G627" t="s">
        <v>15</v>
      </c>
      <c r="H627" t="s">
        <v>6</v>
      </c>
      <c r="I627" t="s">
        <v>115</v>
      </c>
      <c r="J627" t="s">
        <v>17</v>
      </c>
      <c r="K627" t="s">
        <v>2966</v>
      </c>
      <c r="M627" t="s">
        <v>29</v>
      </c>
      <c r="N627" t="s">
        <v>236</v>
      </c>
      <c r="O627" t="s">
        <v>3982</v>
      </c>
      <c r="P627" t="s">
        <v>3983</v>
      </c>
      <c r="Q627" t="s">
        <v>6</v>
      </c>
      <c r="R627" t="s">
        <v>3984</v>
      </c>
      <c r="S627" t="s">
        <v>6</v>
      </c>
    </row>
    <row r="628" spans="1:19">
      <c r="A628" t="s">
        <v>462</v>
      </c>
      <c r="B628" t="s">
        <v>3989</v>
      </c>
      <c r="C628" t="s">
        <v>3990</v>
      </c>
      <c r="D628" t="s">
        <v>3991</v>
      </c>
      <c r="E628" t="s">
        <v>3992</v>
      </c>
      <c r="F628" t="s">
        <v>2129</v>
      </c>
      <c r="G628" t="s">
        <v>15</v>
      </c>
      <c r="H628" t="s">
        <v>6</v>
      </c>
      <c r="I628" t="s">
        <v>115</v>
      </c>
      <c r="J628" t="s">
        <v>17</v>
      </c>
      <c r="K628" t="s">
        <v>2966</v>
      </c>
      <c r="M628" t="s">
        <v>236</v>
      </c>
      <c r="N628" t="s">
        <v>29</v>
      </c>
      <c r="O628" t="s">
        <v>3982</v>
      </c>
      <c r="P628" t="s">
        <v>3983</v>
      </c>
      <c r="Q628" t="s">
        <v>6</v>
      </c>
      <c r="R628" t="s">
        <v>3984</v>
      </c>
      <c r="S628" t="s">
        <v>6</v>
      </c>
    </row>
    <row r="629" spans="1:19">
      <c r="A629" t="s">
        <v>22</v>
      </c>
      <c r="B629" t="s">
        <v>3993</v>
      </c>
      <c r="C629" t="s">
        <v>3994</v>
      </c>
      <c r="D629" t="s">
        <v>3995</v>
      </c>
      <c r="E629" t="s">
        <v>3996</v>
      </c>
      <c r="F629" t="s">
        <v>108</v>
      </c>
      <c r="G629" t="s">
        <v>3</v>
      </c>
      <c r="H629" t="s">
        <v>3997</v>
      </c>
      <c r="I629" t="s">
        <v>115</v>
      </c>
      <c r="J629" t="s">
        <v>3998</v>
      </c>
      <c r="K629" t="s">
        <v>3999</v>
      </c>
      <c r="L629" t="s">
        <v>6</v>
      </c>
      <c r="M629" t="s">
        <v>4000</v>
      </c>
      <c r="N629" t="s">
        <v>6</v>
      </c>
      <c r="O629" t="s">
        <v>3982</v>
      </c>
      <c r="P629" t="s">
        <v>3075</v>
      </c>
      <c r="Q629" t="s">
        <v>6</v>
      </c>
      <c r="R629" t="s">
        <v>3982</v>
      </c>
      <c r="S629" t="s">
        <v>6</v>
      </c>
    </row>
    <row r="630" spans="1:19">
      <c r="A630" t="s">
        <v>255</v>
      </c>
      <c r="B630" t="s">
        <v>4001</v>
      </c>
      <c r="C630" t="s">
        <v>4002</v>
      </c>
      <c r="D630" t="s">
        <v>4003</v>
      </c>
      <c r="E630" t="s">
        <v>4004</v>
      </c>
      <c r="F630" t="s">
        <v>1813</v>
      </c>
      <c r="G630" t="s">
        <v>15</v>
      </c>
      <c r="H630" t="s">
        <v>6</v>
      </c>
      <c r="I630" t="s">
        <v>5</v>
      </c>
      <c r="J630" t="s">
        <v>6</v>
      </c>
      <c r="K630" t="s">
        <v>4005</v>
      </c>
      <c r="M630" t="s">
        <v>48</v>
      </c>
      <c r="N630" t="s">
        <v>48</v>
      </c>
      <c r="O630" t="s">
        <v>3982</v>
      </c>
      <c r="P630" t="s">
        <v>119</v>
      </c>
      <c r="Q630" t="s">
        <v>6</v>
      </c>
      <c r="R630" t="s">
        <v>3984</v>
      </c>
      <c r="S630" t="s">
        <v>6</v>
      </c>
    </row>
    <row r="631" spans="1:19">
      <c r="A631" t="s">
        <v>22</v>
      </c>
      <c r="B631" t="s">
        <v>4006</v>
      </c>
      <c r="C631" t="s">
        <v>4007</v>
      </c>
      <c r="D631" t="s">
        <v>4008</v>
      </c>
      <c r="E631" t="s">
        <v>4009</v>
      </c>
      <c r="F631" t="s">
        <v>108</v>
      </c>
      <c r="G631" t="s">
        <v>3</v>
      </c>
      <c r="H631" t="s">
        <v>1883</v>
      </c>
      <c r="I631" t="s">
        <v>218</v>
      </c>
      <c r="J631" t="s">
        <v>4010</v>
      </c>
      <c r="K631" t="s">
        <v>4011</v>
      </c>
      <c r="L631" t="s">
        <v>6</v>
      </c>
      <c r="M631" t="s">
        <v>420</v>
      </c>
      <c r="N631" t="s">
        <v>6</v>
      </c>
      <c r="O631" t="s">
        <v>3982</v>
      </c>
      <c r="P631" t="s">
        <v>3570</v>
      </c>
      <c r="Q631" t="s">
        <v>6</v>
      </c>
      <c r="R631" t="s">
        <v>3982</v>
      </c>
      <c r="S631" t="s">
        <v>6</v>
      </c>
    </row>
    <row r="632" spans="1:19">
      <c r="A632" t="s">
        <v>22</v>
      </c>
      <c r="B632" t="s">
        <v>4012</v>
      </c>
      <c r="C632" t="s">
        <v>4013</v>
      </c>
      <c r="D632" t="s">
        <v>4014</v>
      </c>
      <c r="E632" t="s">
        <v>4015</v>
      </c>
      <c r="F632" t="s">
        <v>106</v>
      </c>
      <c r="G632" t="s">
        <v>3</v>
      </c>
      <c r="H632" t="s">
        <v>3387</v>
      </c>
      <c r="I632" t="s">
        <v>218</v>
      </c>
      <c r="J632" t="s">
        <v>4016</v>
      </c>
      <c r="K632" t="s">
        <v>3999</v>
      </c>
      <c r="L632" t="s">
        <v>6</v>
      </c>
      <c r="M632" t="s">
        <v>4000</v>
      </c>
      <c r="N632" t="s">
        <v>6</v>
      </c>
      <c r="O632" t="s">
        <v>3982</v>
      </c>
      <c r="P632" t="s">
        <v>3075</v>
      </c>
      <c r="Q632" t="s">
        <v>6</v>
      </c>
      <c r="R632" t="s">
        <v>3982</v>
      </c>
      <c r="S632" t="s">
        <v>6</v>
      </c>
    </row>
    <row r="633" spans="1:19">
      <c r="A633" t="s">
        <v>22</v>
      </c>
      <c r="B633" t="s">
        <v>4017</v>
      </c>
      <c r="C633" t="s">
        <v>4018</v>
      </c>
      <c r="D633" t="s">
        <v>4019</v>
      </c>
      <c r="E633" t="s">
        <v>4020</v>
      </c>
      <c r="F633" t="s">
        <v>1875</v>
      </c>
      <c r="G633" t="s">
        <v>26</v>
      </c>
      <c r="H633" t="s">
        <v>4</v>
      </c>
      <c r="I633" t="s">
        <v>46</v>
      </c>
      <c r="J633" t="s">
        <v>4021</v>
      </c>
      <c r="K633" t="s">
        <v>4022</v>
      </c>
      <c r="L633" t="s">
        <v>6</v>
      </c>
      <c r="M633" t="s">
        <v>314</v>
      </c>
      <c r="N633" t="s">
        <v>314</v>
      </c>
      <c r="O633" t="s">
        <v>3982</v>
      </c>
      <c r="P633" t="s">
        <v>4023</v>
      </c>
      <c r="Q633" t="s">
        <v>6</v>
      </c>
      <c r="R633" t="s">
        <v>2265</v>
      </c>
      <c r="S633" t="s">
        <v>6</v>
      </c>
    </row>
    <row r="634" spans="1:19">
      <c r="A634" t="s">
        <v>22</v>
      </c>
      <c r="B634" t="s">
        <v>4024</v>
      </c>
      <c r="C634" t="s">
        <v>4025</v>
      </c>
      <c r="D634" t="s">
        <v>4026</v>
      </c>
      <c r="E634" t="s">
        <v>4027</v>
      </c>
      <c r="F634" t="s">
        <v>1806</v>
      </c>
      <c r="G634" t="s">
        <v>15</v>
      </c>
      <c r="H634" t="s">
        <v>6</v>
      </c>
      <c r="I634" t="s">
        <v>16</v>
      </c>
      <c r="J634" t="s">
        <v>6</v>
      </c>
      <c r="K634" t="s">
        <v>1807</v>
      </c>
      <c r="M634" t="s">
        <v>380</v>
      </c>
      <c r="N634" t="s">
        <v>6</v>
      </c>
      <c r="O634" t="s">
        <v>4028</v>
      </c>
      <c r="P634" t="s">
        <v>2694</v>
      </c>
      <c r="Q634" t="s">
        <v>6</v>
      </c>
      <c r="R634" t="s">
        <v>3926</v>
      </c>
      <c r="S634" t="s">
        <v>6</v>
      </c>
    </row>
    <row r="635" spans="1:19">
      <c r="A635" t="s">
        <v>22</v>
      </c>
      <c r="B635" t="s">
        <v>4029</v>
      </c>
      <c r="C635" t="s">
        <v>4025</v>
      </c>
      <c r="D635" t="s">
        <v>4030</v>
      </c>
      <c r="E635" t="s">
        <v>4031</v>
      </c>
      <c r="F635" t="s">
        <v>1806</v>
      </c>
      <c r="G635" t="s">
        <v>15</v>
      </c>
      <c r="H635" t="s">
        <v>6</v>
      </c>
      <c r="I635" t="s">
        <v>16</v>
      </c>
      <c r="J635" t="s">
        <v>6</v>
      </c>
      <c r="K635" t="s">
        <v>1807</v>
      </c>
      <c r="M635" t="s">
        <v>4032</v>
      </c>
      <c r="N635" t="s">
        <v>6</v>
      </c>
      <c r="O635" t="s">
        <v>4028</v>
      </c>
      <c r="P635" t="s">
        <v>523</v>
      </c>
      <c r="Q635" t="s">
        <v>6</v>
      </c>
      <c r="R635" t="s">
        <v>3926</v>
      </c>
      <c r="S635" t="s">
        <v>6</v>
      </c>
    </row>
    <row r="636" spans="1:19">
      <c r="A636" t="s">
        <v>41</v>
      </c>
      <c r="B636" t="s">
        <v>4033</v>
      </c>
      <c r="C636" t="s">
        <v>4034</v>
      </c>
      <c r="D636" t="s">
        <v>4035</v>
      </c>
      <c r="E636" t="s">
        <v>4036</v>
      </c>
      <c r="F636" t="s">
        <v>2146</v>
      </c>
      <c r="G636" t="s">
        <v>15</v>
      </c>
      <c r="H636" t="s">
        <v>6</v>
      </c>
      <c r="I636" t="s">
        <v>16</v>
      </c>
      <c r="J636" t="s">
        <v>17</v>
      </c>
      <c r="K636" t="s">
        <v>636</v>
      </c>
      <c r="M636" t="s">
        <v>29</v>
      </c>
      <c r="N636" t="s">
        <v>236</v>
      </c>
      <c r="O636" t="s">
        <v>4028</v>
      </c>
      <c r="P636" t="s">
        <v>4037</v>
      </c>
      <c r="Q636" t="s">
        <v>6</v>
      </c>
      <c r="R636" t="s">
        <v>2272</v>
      </c>
      <c r="S636" t="s">
        <v>6</v>
      </c>
    </row>
    <row r="637" spans="1:19">
      <c r="A637" t="s">
        <v>462</v>
      </c>
      <c r="B637" t="s">
        <v>4038</v>
      </c>
      <c r="C637" t="s">
        <v>4039</v>
      </c>
      <c r="D637" t="s">
        <v>4040</v>
      </c>
      <c r="E637" t="s">
        <v>4041</v>
      </c>
      <c r="F637" t="s">
        <v>1813</v>
      </c>
      <c r="G637" t="s">
        <v>15</v>
      </c>
      <c r="H637" t="s">
        <v>6</v>
      </c>
      <c r="I637" t="s">
        <v>115</v>
      </c>
      <c r="J637" t="s">
        <v>17</v>
      </c>
      <c r="K637" t="s">
        <v>4042</v>
      </c>
      <c r="M637" t="s">
        <v>29</v>
      </c>
      <c r="N637" t="s">
        <v>236</v>
      </c>
      <c r="O637" t="s">
        <v>4028</v>
      </c>
      <c r="P637" t="s">
        <v>4043</v>
      </c>
      <c r="Q637" t="s">
        <v>6</v>
      </c>
      <c r="R637" t="s">
        <v>2272</v>
      </c>
      <c r="S637" t="s">
        <v>6</v>
      </c>
    </row>
    <row r="638" spans="1:19">
      <c r="A638" t="s">
        <v>41</v>
      </c>
      <c r="B638" t="s">
        <v>4044</v>
      </c>
      <c r="C638" t="s">
        <v>4045</v>
      </c>
      <c r="D638" t="s">
        <v>4046</v>
      </c>
      <c r="E638" t="s">
        <v>4047</v>
      </c>
      <c r="F638" t="s">
        <v>2146</v>
      </c>
      <c r="G638" t="s">
        <v>15</v>
      </c>
      <c r="H638" t="s">
        <v>6</v>
      </c>
      <c r="I638" t="s">
        <v>16</v>
      </c>
      <c r="J638" t="s">
        <v>17</v>
      </c>
      <c r="K638" t="s">
        <v>636</v>
      </c>
      <c r="M638" t="s">
        <v>29</v>
      </c>
      <c r="N638" t="s">
        <v>236</v>
      </c>
      <c r="O638" t="s">
        <v>4028</v>
      </c>
      <c r="P638" t="s">
        <v>4037</v>
      </c>
      <c r="Q638" t="s">
        <v>6</v>
      </c>
      <c r="R638" t="s">
        <v>2272</v>
      </c>
      <c r="S638" t="s">
        <v>6</v>
      </c>
    </row>
    <row r="639" spans="1:19">
      <c r="A639" t="s">
        <v>41</v>
      </c>
      <c r="B639" t="s">
        <v>4048</v>
      </c>
      <c r="C639" t="s">
        <v>4049</v>
      </c>
      <c r="D639" t="s">
        <v>4050</v>
      </c>
      <c r="E639" t="s">
        <v>4051</v>
      </c>
      <c r="F639" t="s">
        <v>1799</v>
      </c>
      <c r="G639" t="s">
        <v>15</v>
      </c>
      <c r="H639" t="s">
        <v>6</v>
      </c>
      <c r="I639" t="s">
        <v>16</v>
      </c>
      <c r="J639" t="s">
        <v>6</v>
      </c>
      <c r="K639" t="s">
        <v>3218</v>
      </c>
      <c r="M639" t="s">
        <v>2046</v>
      </c>
      <c r="N639" t="s">
        <v>6</v>
      </c>
      <c r="O639" t="s">
        <v>4028</v>
      </c>
      <c r="P639" t="s">
        <v>4037</v>
      </c>
      <c r="Q639" t="s">
        <v>6</v>
      </c>
      <c r="R639" t="s">
        <v>2272</v>
      </c>
      <c r="S639" t="s">
        <v>6</v>
      </c>
    </row>
    <row r="640" spans="1:19">
      <c r="A640" t="s">
        <v>41</v>
      </c>
      <c r="B640" t="s">
        <v>4052</v>
      </c>
      <c r="C640" t="s">
        <v>4053</v>
      </c>
      <c r="D640" t="s">
        <v>4050</v>
      </c>
      <c r="E640" t="s">
        <v>4054</v>
      </c>
      <c r="F640" t="s">
        <v>1813</v>
      </c>
      <c r="G640" t="s">
        <v>15</v>
      </c>
      <c r="H640" t="s">
        <v>6</v>
      </c>
      <c r="I640" t="s">
        <v>16</v>
      </c>
      <c r="J640" t="s">
        <v>6</v>
      </c>
      <c r="K640" t="s">
        <v>3218</v>
      </c>
      <c r="M640" t="s">
        <v>2551</v>
      </c>
      <c r="N640" t="s">
        <v>6</v>
      </c>
      <c r="O640" t="s">
        <v>4028</v>
      </c>
      <c r="P640" t="s">
        <v>4037</v>
      </c>
      <c r="Q640" t="s">
        <v>6</v>
      </c>
      <c r="R640" t="s">
        <v>2272</v>
      </c>
      <c r="S640" t="s">
        <v>6</v>
      </c>
    </row>
    <row r="641" spans="1:19">
      <c r="A641" t="s">
        <v>354</v>
      </c>
      <c r="B641" t="s">
        <v>4055</v>
      </c>
      <c r="C641" t="s">
        <v>4056</v>
      </c>
      <c r="D641" t="s">
        <v>4057</v>
      </c>
      <c r="E641" t="s">
        <v>4058</v>
      </c>
      <c r="F641" t="s">
        <v>1813</v>
      </c>
      <c r="G641" t="s">
        <v>15</v>
      </c>
      <c r="H641" t="s">
        <v>6</v>
      </c>
      <c r="I641" t="s">
        <v>59</v>
      </c>
      <c r="J641" t="s">
        <v>6</v>
      </c>
      <c r="K641" t="s">
        <v>4059</v>
      </c>
      <c r="M641" t="s">
        <v>6</v>
      </c>
      <c r="N641" t="s">
        <v>48</v>
      </c>
      <c r="O641" t="s">
        <v>4028</v>
      </c>
      <c r="P641" t="s">
        <v>4060</v>
      </c>
      <c r="Q641" t="s">
        <v>6</v>
      </c>
      <c r="R641" t="s">
        <v>2272</v>
      </c>
      <c r="S641" t="s">
        <v>6</v>
      </c>
    </row>
    <row r="642" spans="1:19">
      <c r="A642" t="s">
        <v>41</v>
      </c>
      <c r="B642" t="s">
        <v>4061</v>
      </c>
      <c r="C642" t="s">
        <v>4062</v>
      </c>
      <c r="D642" t="s">
        <v>4050</v>
      </c>
      <c r="E642" t="s">
        <v>4063</v>
      </c>
      <c r="F642" t="s">
        <v>2129</v>
      </c>
      <c r="G642" t="s">
        <v>15</v>
      </c>
      <c r="H642" t="s">
        <v>6</v>
      </c>
      <c r="I642" t="s">
        <v>16</v>
      </c>
      <c r="J642" t="s">
        <v>6</v>
      </c>
      <c r="K642" t="s">
        <v>3218</v>
      </c>
      <c r="M642" t="s">
        <v>2829</v>
      </c>
      <c r="N642" t="s">
        <v>6</v>
      </c>
      <c r="O642" t="s">
        <v>4028</v>
      </c>
      <c r="P642" t="s">
        <v>4037</v>
      </c>
      <c r="Q642" t="s">
        <v>6</v>
      </c>
      <c r="R642" t="s">
        <v>2272</v>
      </c>
      <c r="S642" t="s">
        <v>6</v>
      </c>
    </row>
    <row r="643" spans="1:19">
      <c r="A643" t="s">
        <v>41</v>
      </c>
      <c r="B643" t="s">
        <v>4064</v>
      </c>
      <c r="C643" t="s">
        <v>4065</v>
      </c>
      <c r="D643" t="s">
        <v>4066</v>
      </c>
      <c r="E643" t="s">
        <v>4067</v>
      </c>
      <c r="F643" t="s">
        <v>2146</v>
      </c>
      <c r="G643" t="s">
        <v>15</v>
      </c>
      <c r="H643" t="s">
        <v>6</v>
      </c>
      <c r="I643" t="s">
        <v>16</v>
      </c>
      <c r="J643" t="s">
        <v>17</v>
      </c>
      <c r="K643" t="s">
        <v>636</v>
      </c>
      <c r="M643" t="s">
        <v>29</v>
      </c>
      <c r="N643" t="s">
        <v>236</v>
      </c>
      <c r="O643" t="s">
        <v>4028</v>
      </c>
      <c r="P643" t="s">
        <v>4037</v>
      </c>
      <c r="Q643" t="s">
        <v>6</v>
      </c>
      <c r="R643" t="s">
        <v>2272</v>
      </c>
      <c r="S643" t="s">
        <v>6</v>
      </c>
    </row>
    <row r="644" spans="1:19">
      <c r="A644" t="s">
        <v>52</v>
      </c>
      <c r="B644" t="s">
        <v>4068</v>
      </c>
      <c r="C644" t="s">
        <v>4069</v>
      </c>
      <c r="D644" t="s">
        <v>4070</v>
      </c>
      <c r="E644" t="s">
        <v>4071</v>
      </c>
      <c r="F644" t="s">
        <v>1813</v>
      </c>
      <c r="G644" t="s">
        <v>15</v>
      </c>
      <c r="H644" t="s">
        <v>6</v>
      </c>
      <c r="I644" t="s">
        <v>46</v>
      </c>
      <c r="J644" t="s">
        <v>17</v>
      </c>
      <c r="K644" t="s">
        <v>4072</v>
      </c>
      <c r="M644" t="s">
        <v>4073</v>
      </c>
      <c r="N644" t="s">
        <v>236</v>
      </c>
      <c r="O644" t="s">
        <v>4074</v>
      </c>
      <c r="P644" t="s">
        <v>2326</v>
      </c>
      <c r="Q644" t="s">
        <v>6</v>
      </c>
      <c r="R644" t="s">
        <v>2325</v>
      </c>
      <c r="S644" t="s">
        <v>6</v>
      </c>
    </row>
    <row r="645" spans="1:19">
      <c r="A645" t="s">
        <v>462</v>
      </c>
      <c r="B645" t="s">
        <v>4075</v>
      </c>
      <c r="C645" t="s">
        <v>4076</v>
      </c>
      <c r="D645" t="s">
        <v>4077</v>
      </c>
      <c r="E645" t="s">
        <v>4078</v>
      </c>
      <c r="F645" t="s">
        <v>1813</v>
      </c>
      <c r="G645" t="s">
        <v>15</v>
      </c>
      <c r="H645" t="s">
        <v>6</v>
      </c>
      <c r="I645" t="s">
        <v>115</v>
      </c>
      <c r="J645" t="s">
        <v>17</v>
      </c>
      <c r="K645" t="s">
        <v>1925</v>
      </c>
      <c r="M645" t="s">
        <v>29</v>
      </c>
      <c r="N645" t="s">
        <v>236</v>
      </c>
      <c r="O645" t="s">
        <v>4079</v>
      </c>
      <c r="P645" t="s">
        <v>4080</v>
      </c>
      <c r="Q645" t="s">
        <v>6</v>
      </c>
      <c r="R645" t="s">
        <v>2317</v>
      </c>
      <c r="S645" t="s">
        <v>6</v>
      </c>
    </row>
    <row r="646" spans="1:19">
      <c r="A646" t="s">
        <v>22</v>
      </c>
      <c r="B646" t="s">
        <v>4081</v>
      </c>
      <c r="C646" t="s">
        <v>4082</v>
      </c>
      <c r="D646" t="s">
        <v>1374</v>
      </c>
      <c r="E646" t="s">
        <v>4083</v>
      </c>
      <c r="F646" t="s">
        <v>108</v>
      </c>
      <c r="G646" t="s">
        <v>3</v>
      </c>
      <c r="H646" t="s">
        <v>109</v>
      </c>
      <c r="I646" t="s">
        <v>46</v>
      </c>
      <c r="J646" t="s">
        <v>4084</v>
      </c>
      <c r="K646" t="s">
        <v>4085</v>
      </c>
      <c r="L646" t="s">
        <v>6</v>
      </c>
      <c r="M646" t="s">
        <v>4086</v>
      </c>
      <c r="N646" t="s">
        <v>236</v>
      </c>
      <c r="O646" t="s">
        <v>4087</v>
      </c>
      <c r="P646" t="s">
        <v>936</v>
      </c>
      <c r="Q646" t="s">
        <v>6</v>
      </c>
      <c r="R646" t="s">
        <v>4088</v>
      </c>
      <c r="S646" t="s">
        <v>6</v>
      </c>
    </row>
    <row r="647" spans="1:19">
      <c r="A647" t="s">
        <v>22</v>
      </c>
      <c r="B647" t="s">
        <v>4089</v>
      </c>
      <c r="C647" t="s">
        <v>4090</v>
      </c>
      <c r="D647" t="s">
        <v>1374</v>
      </c>
      <c r="E647" t="s">
        <v>4091</v>
      </c>
      <c r="F647" t="s">
        <v>108</v>
      </c>
      <c r="G647" t="s">
        <v>3</v>
      </c>
      <c r="H647" t="s">
        <v>109</v>
      </c>
      <c r="I647" t="s">
        <v>46</v>
      </c>
      <c r="J647" t="s">
        <v>4092</v>
      </c>
      <c r="K647" t="s">
        <v>4085</v>
      </c>
      <c r="L647" t="s">
        <v>6</v>
      </c>
      <c r="M647" t="s">
        <v>420</v>
      </c>
      <c r="N647" t="s">
        <v>236</v>
      </c>
      <c r="O647" t="s">
        <v>4087</v>
      </c>
      <c r="P647" t="s">
        <v>936</v>
      </c>
      <c r="Q647" t="s">
        <v>6</v>
      </c>
      <c r="R647" t="s">
        <v>4088</v>
      </c>
      <c r="S647" t="s">
        <v>6</v>
      </c>
    </row>
    <row r="648" spans="1:19">
      <c r="A648" t="s">
        <v>22</v>
      </c>
      <c r="B648" t="s">
        <v>4093</v>
      </c>
      <c r="C648" t="s">
        <v>4094</v>
      </c>
      <c r="D648" t="s">
        <v>4095</v>
      </c>
      <c r="E648" t="s">
        <v>4096</v>
      </c>
      <c r="F648" t="s">
        <v>106</v>
      </c>
      <c r="G648" t="s">
        <v>3</v>
      </c>
      <c r="H648" t="s">
        <v>58</v>
      </c>
      <c r="I648" t="s">
        <v>46</v>
      </c>
      <c r="J648" t="s">
        <v>4097</v>
      </c>
      <c r="K648" t="s">
        <v>4085</v>
      </c>
      <c r="L648" t="s">
        <v>6</v>
      </c>
      <c r="M648" t="s">
        <v>4098</v>
      </c>
      <c r="N648" t="s">
        <v>236</v>
      </c>
      <c r="O648" t="s">
        <v>4087</v>
      </c>
      <c r="P648" t="s">
        <v>936</v>
      </c>
      <c r="Q648" t="s">
        <v>6</v>
      </c>
      <c r="R648" t="s">
        <v>4088</v>
      </c>
      <c r="S648" t="s">
        <v>6</v>
      </c>
    </row>
    <row r="649" spans="1:19">
      <c r="A649" t="s">
        <v>77</v>
      </c>
      <c r="B649" t="s">
        <v>4100</v>
      </c>
      <c r="C649" t="s">
        <v>4101</v>
      </c>
      <c r="D649" t="s">
        <v>4102</v>
      </c>
      <c r="E649" t="s">
        <v>4103</v>
      </c>
      <c r="F649" t="s">
        <v>1806</v>
      </c>
      <c r="G649" t="s">
        <v>15</v>
      </c>
      <c r="H649" t="s">
        <v>6</v>
      </c>
      <c r="I649" t="s">
        <v>46</v>
      </c>
      <c r="J649" t="s">
        <v>17</v>
      </c>
      <c r="K649" t="s">
        <v>4104</v>
      </c>
      <c r="M649" t="s">
        <v>48</v>
      </c>
      <c r="N649" t="s">
        <v>6</v>
      </c>
      <c r="O649" t="s">
        <v>4099</v>
      </c>
      <c r="P649" t="s">
        <v>3938</v>
      </c>
      <c r="Q649" t="s">
        <v>6</v>
      </c>
      <c r="R649" t="s">
        <v>2325</v>
      </c>
      <c r="S649" t="s">
        <v>6</v>
      </c>
    </row>
    <row r="650" spans="1:19">
      <c r="A650" t="s">
        <v>139</v>
      </c>
      <c r="B650" t="s">
        <v>4105</v>
      </c>
      <c r="C650" t="s">
        <v>4106</v>
      </c>
      <c r="D650" t="s">
        <v>4107</v>
      </c>
      <c r="E650" t="s">
        <v>4108</v>
      </c>
      <c r="F650" t="s">
        <v>1806</v>
      </c>
      <c r="G650" t="s">
        <v>15</v>
      </c>
      <c r="H650" t="s">
        <v>6</v>
      </c>
      <c r="I650" t="s">
        <v>46</v>
      </c>
      <c r="J650" t="s">
        <v>17</v>
      </c>
      <c r="K650" t="s">
        <v>3787</v>
      </c>
      <c r="M650" t="s">
        <v>4109</v>
      </c>
      <c r="N650" t="s">
        <v>236</v>
      </c>
      <c r="O650" t="s">
        <v>4099</v>
      </c>
      <c r="P650" t="s">
        <v>3938</v>
      </c>
      <c r="Q650" t="s">
        <v>6</v>
      </c>
      <c r="R650" t="s">
        <v>2325</v>
      </c>
      <c r="S650" t="s">
        <v>6</v>
      </c>
    </row>
    <row r="651" spans="1:19">
      <c r="A651" t="s">
        <v>41</v>
      </c>
      <c r="B651" t="s">
        <v>4110</v>
      </c>
      <c r="C651" t="s">
        <v>4111</v>
      </c>
      <c r="D651" t="s">
        <v>4112</v>
      </c>
      <c r="E651" t="s">
        <v>4113</v>
      </c>
      <c r="F651" t="s">
        <v>1799</v>
      </c>
      <c r="G651" t="s">
        <v>15</v>
      </c>
      <c r="H651" t="s">
        <v>6</v>
      </c>
      <c r="I651" t="s">
        <v>16</v>
      </c>
      <c r="J651" t="s">
        <v>17</v>
      </c>
      <c r="K651" t="s">
        <v>4114</v>
      </c>
      <c r="M651" t="s">
        <v>169</v>
      </c>
      <c r="N651" t="s">
        <v>236</v>
      </c>
      <c r="O651" t="s">
        <v>4115</v>
      </c>
      <c r="P651" t="s">
        <v>4116</v>
      </c>
      <c r="Q651" t="s">
        <v>6</v>
      </c>
      <c r="R651" t="s">
        <v>2331</v>
      </c>
      <c r="S651" t="s">
        <v>6</v>
      </c>
    </row>
    <row r="652" spans="1:19">
      <c r="A652" t="s">
        <v>22</v>
      </c>
      <c r="B652" t="s">
        <v>4117</v>
      </c>
      <c r="C652" t="s">
        <v>4118</v>
      </c>
      <c r="D652" t="s">
        <v>4118</v>
      </c>
      <c r="E652" t="s">
        <v>4119</v>
      </c>
      <c r="F652" t="s">
        <v>1875</v>
      </c>
      <c r="G652" t="s">
        <v>26</v>
      </c>
      <c r="H652" t="s">
        <v>4</v>
      </c>
      <c r="I652" t="s">
        <v>16</v>
      </c>
      <c r="J652" t="s">
        <v>4120</v>
      </c>
      <c r="K652" t="s">
        <v>4121</v>
      </c>
      <c r="L652" t="s">
        <v>6</v>
      </c>
      <c r="M652" t="s">
        <v>188</v>
      </c>
      <c r="N652" t="s">
        <v>29</v>
      </c>
      <c r="O652" t="s">
        <v>4115</v>
      </c>
      <c r="P652" t="s">
        <v>4122</v>
      </c>
      <c r="Q652" t="s">
        <v>6</v>
      </c>
      <c r="R652" t="s">
        <v>3094</v>
      </c>
      <c r="S652" t="s">
        <v>6</v>
      </c>
    </row>
    <row r="653" spans="1:19">
      <c r="A653" t="s">
        <v>22</v>
      </c>
      <c r="B653" t="s">
        <v>4123</v>
      </c>
      <c r="C653" t="s">
        <v>4124</v>
      </c>
      <c r="D653" t="s">
        <v>4125</v>
      </c>
      <c r="E653" t="s">
        <v>4126</v>
      </c>
      <c r="F653" t="s">
        <v>1875</v>
      </c>
      <c r="G653" t="s">
        <v>26</v>
      </c>
      <c r="H653" t="s">
        <v>4</v>
      </c>
      <c r="I653" t="s">
        <v>16</v>
      </c>
      <c r="J653" t="s">
        <v>4127</v>
      </c>
      <c r="K653" t="s">
        <v>4128</v>
      </c>
      <c r="L653" t="s">
        <v>6</v>
      </c>
      <c r="M653" t="s">
        <v>236</v>
      </c>
      <c r="N653" t="s">
        <v>195</v>
      </c>
      <c r="O653" t="s">
        <v>4115</v>
      </c>
      <c r="P653" t="s">
        <v>4129</v>
      </c>
      <c r="Q653" t="s">
        <v>6</v>
      </c>
      <c r="R653" t="s">
        <v>4130</v>
      </c>
      <c r="S653" t="s">
        <v>6</v>
      </c>
    </row>
    <row r="654" spans="1:19">
      <c r="A654" t="s">
        <v>22</v>
      </c>
      <c r="B654" t="s">
        <v>4131</v>
      </c>
      <c r="C654" t="s">
        <v>4132</v>
      </c>
      <c r="D654" t="s">
        <v>4132</v>
      </c>
      <c r="E654" t="s">
        <v>4133</v>
      </c>
      <c r="F654" t="s">
        <v>108</v>
      </c>
      <c r="G654" t="s">
        <v>26</v>
      </c>
      <c r="H654" t="s">
        <v>109</v>
      </c>
      <c r="I654" t="s">
        <v>72</v>
      </c>
      <c r="J654" t="s">
        <v>4134</v>
      </c>
      <c r="K654" t="s">
        <v>2773</v>
      </c>
      <c r="L654" t="s">
        <v>6</v>
      </c>
      <c r="M654" t="s">
        <v>236</v>
      </c>
      <c r="N654" t="s">
        <v>29</v>
      </c>
      <c r="O654" t="s">
        <v>4115</v>
      </c>
      <c r="P654" t="s">
        <v>4135</v>
      </c>
      <c r="Q654" t="s">
        <v>6</v>
      </c>
      <c r="R654" t="s">
        <v>2395</v>
      </c>
      <c r="S654" t="s">
        <v>6</v>
      </c>
    </row>
    <row r="655" spans="1:19">
      <c r="A655" t="s">
        <v>22</v>
      </c>
      <c r="B655" t="s">
        <v>4136</v>
      </c>
      <c r="C655" t="s">
        <v>4137</v>
      </c>
      <c r="D655" t="s">
        <v>139</v>
      </c>
      <c r="E655" t="s">
        <v>4138</v>
      </c>
      <c r="F655" t="s">
        <v>106</v>
      </c>
      <c r="G655" t="s">
        <v>26</v>
      </c>
      <c r="H655" t="s">
        <v>109</v>
      </c>
      <c r="I655" t="s">
        <v>59</v>
      </c>
      <c r="J655" t="s">
        <v>4139</v>
      </c>
      <c r="K655" t="s">
        <v>4140</v>
      </c>
      <c r="L655" t="s">
        <v>6</v>
      </c>
      <c r="M655" t="s">
        <v>6</v>
      </c>
      <c r="N655" t="s">
        <v>169</v>
      </c>
      <c r="O655" t="s">
        <v>4115</v>
      </c>
      <c r="P655" t="s">
        <v>4129</v>
      </c>
      <c r="Q655" t="s">
        <v>6</v>
      </c>
      <c r="R655" t="s">
        <v>4130</v>
      </c>
      <c r="S655" t="s">
        <v>6</v>
      </c>
    </row>
    <row r="656" spans="1:19">
      <c r="A656" t="s">
        <v>41</v>
      </c>
      <c r="B656" t="s">
        <v>4141</v>
      </c>
      <c r="C656" t="s">
        <v>4142</v>
      </c>
      <c r="D656" t="s">
        <v>4143</v>
      </c>
      <c r="E656" t="s">
        <v>4144</v>
      </c>
      <c r="F656" t="s">
        <v>2129</v>
      </c>
      <c r="G656" t="s">
        <v>15</v>
      </c>
      <c r="H656" t="s">
        <v>6</v>
      </c>
      <c r="I656" t="s">
        <v>16</v>
      </c>
      <c r="J656" t="s">
        <v>17</v>
      </c>
      <c r="K656" t="s">
        <v>4145</v>
      </c>
      <c r="M656" t="s">
        <v>29</v>
      </c>
      <c r="N656" t="s">
        <v>29</v>
      </c>
      <c r="O656" t="s">
        <v>4115</v>
      </c>
      <c r="P656" t="s">
        <v>4116</v>
      </c>
      <c r="Q656" t="s">
        <v>6</v>
      </c>
      <c r="R656" t="s">
        <v>2331</v>
      </c>
      <c r="S656" t="s">
        <v>6</v>
      </c>
    </row>
    <row r="657" spans="1:19">
      <c r="A657" t="s">
        <v>22</v>
      </c>
      <c r="B657" t="s">
        <v>4146</v>
      </c>
      <c r="C657" t="s">
        <v>4147</v>
      </c>
      <c r="D657" t="s">
        <v>4148</v>
      </c>
      <c r="E657" t="s">
        <v>4149</v>
      </c>
      <c r="F657" t="s">
        <v>1834</v>
      </c>
      <c r="G657" t="s">
        <v>3</v>
      </c>
      <c r="H657" t="s">
        <v>2760</v>
      </c>
      <c r="I657" t="s">
        <v>16</v>
      </c>
      <c r="J657" t="s">
        <v>4150</v>
      </c>
      <c r="K657" t="s">
        <v>3447</v>
      </c>
      <c r="L657" t="s">
        <v>6</v>
      </c>
      <c r="M657" t="s">
        <v>4098</v>
      </c>
      <c r="N657" t="s">
        <v>29</v>
      </c>
      <c r="O657" t="s">
        <v>4115</v>
      </c>
      <c r="P657" t="s">
        <v>4151</v>
      </c>
      <c r="Q657" t="s">
        <v>6</v>
      </c>
      <c r="R657" t="s">
        <v>4115</v>
      </c>
      <c r="S657" t="s">
        <v>6</v>
      </c>
    </row>
    <row r="658" spans="1:19">
      <c r="A658" t="s">
        <v>41</v>
      </c>
      <c r="B658" t="s">
        <v>4152</v>
      </c>
      <c r="C658" t="s">
        <v>4153</v>
      </c>
      <c r="D658" t="s">
        <v>4154</v>
      </c>
      <c r="E658" t="s">
        <v>4155</v>
      </c>
      <c r="F658" t="s">
        <v>692</v>
      </c>
      <c r="G658" t="s">
        <v>15</v>
      </c>
      <c r="H658" t="s">
        <v>6</v>
      </c>
      <c r="I658" t="s">
        <v>16</v>
      </c>
      <c r="J658" t="s">
        <v>6</v>
      </c>
      <c r="K658" t="s">
        <v>4156</v>
      </c>
      <c r="M658" t="s">
        <v>29</v>
      </c>
      <c r="N658" t="s">
        <v>29</v>
      </c>
      <c r="O658" t="s">
        <v>4157</v>
      </c>
      <c r="P658" t="s">
        <v>4158</v>
      </c>
      <c r="Q658" t="s">
        <v>6</v>
      </c>
      <c r="R658" t="s">
        <v>2377</v>
      </c>
      <c r="S658" t="s">
        <v>6</v>
      </c>
    </row>
    <row r="659" spans="1:19">
      <c r="A659" t="s">
        <v>41</v>
      </c>
      <c r="B659" t="s">
        <v>4159</v>
      </c>
      <c r="C659" t="s">
        <v>4160</v>
      </c>
      <c r="D659" t="s">
        <v>4161</v>
      </c>
      <c r="E659" t="s">
        <v>4162</v>
      </c>
      <c r="F659" t="s">
        <v>692</v>
      </c>
      <c r="G659" t="s">
        <v>15</v>
      </c>
      <c r="H659" t="s">
        <v>6</v>
      </c>
      <c r="I659" t="s">
        <v>16</v>
      </c>
      <c r="J659" t="s">
        <v>6</v>
      </c>
      <c r="K659" t="s">
        <v>4156</v>
      </c>
      <c r="M659" t="s">
        <v>29</v>
      </c>
      <c r="N659" t="s">
        <v>6</v>
      </c>
      <c r="O659" t="s">
        <v>4157</v>
      </c>
      <c r="P659" t="s">
        <v>4158</v>
      </c>
      <c r="Q659" t="s">
        <v>6</v>
      </c>
      <c r="R659" t="s">
        <v>2377</v>
      </c>
      <c r="S659" t="s">
        <v>6</v>
      </c>
    </row>
    <row r="660" spans="1:19">
      <c r="A660" t="s">
        <v>41</v>
      </c>
      <c r="B660" t="s">
        <v>4163</v>
      </c>
      <c r="C660" t="s">
        <v>4164</v>
      </c>
      <c r="D660" t="s">
        <v>2144</v>
      </c>
      <c r="E660" t="s">
        <v>4165</v>
      </c>
      <c r="F660" t="s">
        <v>692</v>
      </c>
      <c r="G660" t="s">
        <v>15</v>
      </c>
      <c r="H660" t="s">
        <v>6</v>
      </c>
      <c r="I660" t="s">
        <v>16</v>
      </c>
      <c r="J660" t="s">
        <v>6</v>
      </c>
      <c r="K660" t="s">
        <v>4156</v>
      </c>
      <c r="M660" t="s">
        <v>29</v>
      </c>
      <c r="N660" t="s">
        <v>6</v>
      </c>
      <c r="O660" t="s">
        <v>4157</v>
      </c>
      <c r="P660" t="s">
        <v>4158</v>
      </c>
      <c r="Q660" t="s">
        <v>6</v>
      </c>
      <c r="R660" t="s">
        <v>2377</v>
      </c>
      <c r="S660" t="s">
        <v>6</v>
      </c>
    </row>
    <row r="661" spans="1:19">
      <c r="A661" t="s">
        <v>173</v>
      </c>
      <c r="B661" t="s">
        <v>4166</v>
      </c>
      <c r="C661" t="s">
        <v>4167</v>
      </c>
      <c r="D661" t="s">
        <v>4168</v>
      </c>
      <c r="E661" t="s">
        <v>4169</v>
      </c>
      <c r="F661" t="s">
        <v>1962</v>
      </c>
      <c r="G661" t="s">
        <v>15</v>
      </c>
      <c r="H661" t="s">
        <v>6</v>
      </c>
      <c r="I661" t="s">
        <v>5</v>
      </c>
      <c r="J661" t="s">
        <v>6</v>
      </c>
      <c r="K661" t="s">
        <v>4170</v>
      </c>
      <c r="M661" t="s">
        <v>48</v>
      </c>
      <c r="N661" t="s">
        <v>48</v>
      </c>
      <c r="O661" t="s">
        <v>4171</v>
      </c>
      <c r="P661" t="s">
        <v>4172</v>
      </c>
      <c r="Q661" t="s">
        <v>6</v>
      </c>
      <c r="R661" t="s">
        <v>2407</v>
      </c>
      <c r="S661" t="s">
        <v>6</v>
      </c>
    </row>
    <row r="662" spans="1:19">
      <c r="A662" t="s">
        <v>1</v>
      </c>
      <c r="B662" t="s">
        <v>4173</v>
      </c>
      <c r="C662" t="s">
        <v>4174</v>
      </c>
      <c r="D662" t="s">
        <v>4175</v>
      </c>
      <c r="E662" t="s">
        <v>4176</v>
      </c>
      <c r="F662" t="s">
        <v>1813</v>
      </c>
      <c r="G662" t="s">
        <v>15</v>
      </c>
      <c r="H662" t="s">
        <v>6</v>
      </c>
      <c r="I662" t="s">
        <v>485</v>
      </c>
      <c r="J662" t="s">
        <v>17</v>
      </c>
      <c r="K662" t="s">
        <v>2918</v>
      </c>
      <c r="M662" t="s">
        <v>29</v>
      </c>
      <c r="N662" t="s">
        <v>6</v>
      </c>
      <c r="O662" t="s">
        <v>4177</v>
      </c>
      <c r="P662" t="s">
        <v>4172</v>
      </c>
      <c r="Q662" t="s">
        <v>6</v>
      </c>
      <c r="R662" t="s">
        <v>4178</v>
      </c>
      <c r="S662" t="s">
        <v>6</v>
      </c>
    </row>
    <row r="663" spans="1:19">
      <c r="A663" t="s">
        <v>66</v>
      </c>
      <c r="B663" t="s">
        <v>4179</v>
      </c>
      <c r="C663" t="s">
        <v>4180</v>
      </c>
      <c r="D663" t="s">
        <v>4181</v>
      </c>
      <c r="E663" t="s">
        <v>402</v>
      </c>
      <c r="F663" t="s">
        <v>1813</v>
      </c>
      <c r="G663" t="s">
        <v>15</v>
      </c>
      <c r="H663" t="s">
        <v>6</v>
      </c>
      <c r="I663" t="s">
        <v>72</v>
      </c>
      <c r="J663" t="s">
        <v>6</v>
      </c>
      <c r="K663" t="s">
        <v>4182</v>
      </c>
      <c r="M663" t="s">
        <v>48</v>
      </c>
      <c r="N663" t="s">
        <v>48</v>
      </c>
      <c r="O663" t="s">
        <v>4183</v>
      </c>
      <c r="P663" t="s">
        <v>4129</v>
      </c>
      <c r="Q663" t="s">
        <v>6</v>
      </c>
      <c r="R663" t="s">
        <v>4130</v>
      </c>
      <c r="S663" t="s">
        <v>6</v>
      </c>
    </row>
    <row r="664" spans="1:19">
      <c r="A664" t="s">
        <v>22</v>
      </c>
      <c r="B664" t="s">
        <v>4184</v>
      </c>
      <c r="C664" t="s">
        <v>4185</v>
      </c>
      <c r="D664" t="s">
        <v>4186</v>
      </c>
      <c r="E664" t="s">
        <v>4187</v>
      </c>
      <c r="F664" t="s">
        <v>1813</v>
      </c>
      <c r="G664" t="s">
        <v>3</v>
      </c>
      <c r="H664" t="s">
        <v>58</v>
      </c>
      <c r="I664" t="s">
        <v>46</v>
      </c>
      <c r="J664" t="s">
        <v>4188</v>
      </c>
      <c r="K664" t="s">
        <v>4189</v>
      </c>
      <c r="L664" t="s">
        <v>6</v>
      </c>
      <c r="M664" t="s">
        <v>1715</v>
      </c>
      <c r="N664" t="s">
        <v>6</v>
      </c>
      <c r="O664" t="s">
        <v>4190</v>
      </c>
      <c r="P664" t="s">
        <v>1842</v>
      </c>
      <c r="Q664" t="s">
        <v>6</v>
      </c>
      <c r="R664" t="s">
        <v>2599</v>
      </c>
      <c r="S664" t="s">
        <v>6</v>
      </c>
    </row>
    <row r="665" spans="1:19">
      <c r="A665" t="s">
        <v>22</v>
      </c>
      <c r="B665" t="s">
        <v>4191</v>
      </c>
      <c r="C665" t="s">
        <v>4192</v>
      </c>
      <c r="D665" t="s">
        <v>4193</v>
      </c>
      <c r="E665" t="s">
        <v>4194</v>
      </c>
      <c r="F665" t="s">
        <v>106</v>
      </c>
      <c r="G665" t="s">
        <v>3</v>
      </c>
      <c r="H665" t="s">
        <v>58</v>
      </c>
      <c r="I665" t="s">
        <v>16</v>
      </c>
      <c r="J665" t="s">
        <v>4195</v>
      </c>
      <c r="K665" t="s">
        <v>4196</v>
      </c>
      <c r="L665" t="s">
        <v>6</v>
      </c>
      <c r="M665" t="s">
        <v>429</v>
      </c>
      <c r="N665" t="s">
        <v>236</v>
      </c>
      <c r="O665" t="s">
        <v>4190</v>
      </c>
      <c r="P665" t="s">
        <v>1842</v>
      </c>
      <c r="Q665" t="s">
        <v>6</v>
      </c>
      <c r="R665" t="s">
        <v>2599</v>
      </c>
      <c r="S665" t="s">
        <v>6</v>
      </c>
    </row>
    <row r="666" spans="1:19">
      <c r="A666" t="s">
        <v>139</v>
      </c>
      <c r="B666" t="s">
        <v>4197</v>
      </c>
      <c r="C666" t="s">
        <v>4198</v>
      </c>
      <c r="D666" t="s">
        <v>2588</v>
      </c>
      <c r="E666" t="s">
        <v>4199</v>
      </c>
      <c r="F666" t="s">
        <v>1983</v>
      </c>
      <c r="G666" t="s">
        <v>15</v>
      </c>
      <c r="H666" t="s">
        <v>6</v>
      </c>
      <c r="I666" t="s">
        <v>59</v>
      </c>
      <c r="J666" t="s">
        <v>17</v>
      </c>
      <c r="K666" t="s">
        <v>2571</v>
      </c>
      <c r="M666" t="s">
        <v>2591</v>
      </c>
      <c r="N666" t="s">
        <v>29</v>
      </c>
      <c r="O666" t="s">
        <v>4190</v>
      </c>
      <c r="P666" t="s">
        <v>4200</v>
      </c>
      <c r="Q666" t="s">
        <v>6</v>
      </c>
      <c r="R666" t="s">
        <v>2424</v>
      </c>
      <c r="S666" t="s">
        <v>6</v>
      </c>
    </row>
    <row r="667" spans="1:19">
      <c r="A667" t="s">
        <v>354</v>
      </c>
      <c r="B667" t="s">
        <v>4201</v>
      </c>
      <c r="C667" t="s">
        <v>4202</v>
      </c>
      <c r="D667" t="s">
        <v>4203</v>
      </c>
      <c r="E667" t="s">
        <v>4204</v>
      </c>
      <c r="F667" t="s">
        <v>1983</v>
      </c>
      <c r="G667" t="s">
        <v>15</v>
      </c>
      <c r="H667" t="s">
        <v>6</v>
      </c>
      <c r="I667" t="s">
        <v>46</v>
      </c>
      <c r="J667" t="s">
        <v>6</v>
      </c>
      <c r="K667" t="s">
        <v>4205</v>
      </c>
      <c r="M667" t="s">
        <v>6</v>
      </c>
      <c r="N667" t="s">
        <v>29</v>
      </c>
      <c r="O667" t="s">
        <v>4206</v>
      </c>
      <c r="P667" t="s">
        <v>3570</v>
      </c>
      <c r="Q667" t="s">
        <v>6</v>
      </c>
      <c r="R667" t="s">
        <v>2429</v>
      </c>
      <c r="S667" t="s">
        <v>6</v>
      </c>
    </row>
    <row r="668" spans="1:19">
      <c r="A668" t="s">
        <v>139</v>
      </c>
      <c r="B668" t="s">
        <v>4207</v>
      </c>
      <c r="C668" t="s">
        <v>4208</v>
      </c>
      <c r="D668" t="s">
        <v>4209</v>
      </c>
      <c r="E668" t="s">
        <v>4210</v>
      </c>
      <c r="F668" t="s">
        <v>624</v>
      </c>
      <c r="G668" t="s">
        <v>15</v>
      </c>
      <c r="H668" t="s">
        <v>6</v>
      </c>
      <c r="I668" t="s">
        <v>72</v>
      </c>
      <c r="J668" t="s">
        <v>17</v>
      </c>
      <c r="K668" t="s">
        <v>4211</v>
      </c>
      <c r="M668" t="s">
        <v>146</v>
      </c>
      <c r="N668" t="s">
        <v>236</v>
      </c>
      <c r="O668" t="s">
        <v>4212</v>
      </c>
      <c r="P668" t="s">
        <v>4213</v>
      </c>
      <c r="Q668" t="s">
        <v>6</v>
      </c>
      <c r="R668" t="s">
        <v>4214</v>
      </c>
      <c r="S668" t="s">
        <v>6</v>
      </c>
    </row>
    <row r="669" spans="1:19">
      <c r="A669" t="s">
        <v>52</v>
      </c>
      <c r="B669" t="s">
        <v>4215</v>
      </c>
      <c r="C669" t="s">
        <v>4216</v>
      </c>
      <c r="D669" t="s">
        <v>4217</v>
      </c>
      <c r="E669" t="s">
        <v>4218</v>
      </c>
      <c r="F669" t="s">
        <v>1806</v>
      </c>
      <c r="G669" t="s">
        <v>15</v>
      </c>
      <c r="H669" t="s">
        <v>6</v>
      </c>
      <c r="I669" t="s">
        <v>46</v>
      </c>
      <c r="J669" t="s">
        <v>17</v>
      </c>
      <c r="K669" t="s">
        <v>4219</v>
      </c>
      <c r="M669" t="s">
        <v>4220</v>
      </c>
      <c r="N669" t="s">
        <v>236</v>
      </c>
      <c r="O669" t="s">
        <v>4221</v>
      </c>
      <c r="P669" t="s">
        <v>4222</v>
      </c>
      <c r="Q669" t="s">
        <v>6</v>
      </c>
      <c r="R669" t="s">
        <v>4223</v>
      </c>
      <c r="S669" t="s">
        <v>6</v>
      </c>
    </row>
    <row r="670" spans="1:19">
      <c r="A670" t="s">
        <v>354</v>
      </c>
      <c r="B670" t="s">
        <v>4224</v>
      </c>
      <c r="C670" t="s">
        <v>4225</v>
      </c>
      <c r="D670" t="s">
        <v>4226</v>
      </c>
      <c r="E670" t="s">
        <v>4227</v>
      </c>
      <c r="F670" t="s">
        <v>2129</v>
      </c>
      <c r="G670" t="s">
        <v>15</v>
      </c>
      <c r="H670" t="s">
        <v>6</v>
      </c>
      <c r="I670" t="s">
        <v>59</v>
      </c>
      <c r="J670" t="s">
        <v>6</v>
      </c>
      <c r="K670" t="s">
        <v>4228</v>
      </c>
      <c r="M670" t="s">
        <v>6</v>
      </c>
      <c r="N670" t="s">
        <v>420</v>
      </c>
      <c r="O670" t="s">
        <v>4221</v>
      </c>
      <c r="P670" t="s">
        <v>4229</v>
      </c>
      <c r="Q670" t="s">
        <v>6</v>
      </c>
      <c r="R670" t="s">
        <v>4214</v>
      </c>
      <c r="S670" t="s">
        <v>6</v>
      </c>
    </row>
    <row r="671" spans="1:19">
      <c r="A671" t="s">
        <v>22</v>
      </c>
      <c r="B671" t="s">
        <v>4230</v>
      </c>
      <c r="C671" t="s">
        <v>4231</v>
      </c>
      <c r="D671" t="s">
        <v>4232</v>
      </c>
      <c r="E671" t="s">
        <v>4233</v>
      </c>
      <c r="F671" t="s">
        <v>1813</v>
      </c>
      <c r="G671" t="s">
        <v>3</v>
      </c>
      <c r="H671" t="s">
        <v>58</v>
      </c>
      <c r="I671" t="s">
        <v>218</v>
      </c>
      <c r="J671" t="s">
        <v>4234</v>
      </c>
      <c r="K671" t="s">
        <v>4235</v>
      </c>
      <c r="L671" t="s">
        <v>6</v>
      </c>
      <c r="M671" t="s">
        <v>221</v>
      </c>
      <c r="N671" t="s">
        <v>236</v>
      </c>
      <c r="O671" t="s">
        <v>4236</v>
      </c>
      <c r="P671" t="s">
        <v>697</v>
      </c>
      <c r="Q671" t="s">
        <v>6</v>
      </c>
      <c r="R671" t="s">
        <v>4236</v>
      </c>
      <c r="S671" t="s">
        <v>6</v>
      </c>
    </row>
    <row r="672" spans="1:19">
      <c r="A672" t="s">
        <v>22</v>
      </c>
      <c r="B672" t="s">
        <v>4237</v>
      </c>
      <c r="C672" t="s">
        <v>4238</v>
      </c>
      <c r="D672" t="s">
        <v>4239</v>
      </c>
      <c r="E672" t="s">
        <v>4240</v>
      </c>
      <c r="F672" t="s">
        <v>1875</v>
      </c>
      <c r="G672" t="s">
        <v>26</v>
      </c>
      <c r="H672" t="s">
        <v>513</v>
      </c>
      <c r="I672" t="s">
        <v>46</v>
      </c>
      <c r="J672" t="s">
        <v>4241</v>
      </c>
      <c r="K672" t="s">
        <v>4242</v>
      </c>
      <c r="L672" t="s">
        <v>6</v>
      </c>
      <c r="M672" t="s">
        <v>6</v>
      </c>
      <c r="N672" t="s">
        <v>29</v>
      </c>
      <c r="O672" t="s">
        <v>4236</v>
      </c>
      <c r="P672" t="s">
        <v>4243</v>
      </c>
      <c r="Q672" t="s">
        <v>6</v>
      </c>
      <c r="R672" t="s">
        <v>4244</v>
      </c>
      <c r="S672" t="s">
        <v>6</v>
      </c>
    </row>
    <row r="673" spans="1:19">
      <c r="A673" t="s">
        <v>22</v>
      </c>
      <c r="B673" t="s">
        <v>4245</v>
      </c>
      <c r="C673" t="s">
        <v>4246</v>
      </c>
      <c r="D673" t="s">
        <v>4247</v>
      </c>
      <c r="E673" t="s">
        <v>4248</v>
      </c>
      <c r="F673" t="s">
        <v>108</v>
      </c>
      <c r="G673" t="s">
        <v>3</v>
      </c>
      <c r="H673" t="s">
        <v>2293</v>
      </c>
      <c r="I673" t="s">
        <v>485</v>
      </c>
      <c r="J673" t="s">
        <v>4249</v>
      </c>
      <c r="K673" t="s">
        <v>752</v>
      </c>
      <c r="L673" t="s">
        <v>6</v>
      </c>
      <c r="M673" t="s">
        <v>2538</v>
      </c>
      <c r="N673" t="s">
        <v>236</v>
      </c>
      <c r="O673" t="s">
        <v>4236</v>
      </c>
      <c r="P673" t="s">
        <v>1000</v>
      </c>
      <c r="Q673" t="s">
        <v>6</v>
      </c>
      <c r="R673" t="s">
        <v>4236</v>
      </c>
      <c r="S673" t="s">
        <v>6</v>
      </c>
    </row>
    <row r="674" spans="1:19">
      <c r="A674" t="s">
        <v>22</v>
      </c>
      <c r="B674" t="s">
        <v>4250</v>
      </c>
      <c r="C674" t="s">
        <v>4251</v>
      </c>
      <c r="D674" t="s">
        <v>4252</v>
      </c>
      <c r="E674" t="s">
        <v>4253</v>
      </c>
      <c r="F674" t="s">
        <v>57</v>
      </c>
      <c r="G674" t="s">
        <v>26</v>
      </c>
      <c r="H674" t="s">
        <v>58</v>
      </c>
      <c r="I674" t="s">
        <v>16</v>
      </c>
      <c r="J674" t="s">
        <v>4254</v>
      </c>
      <c r="K674" t="s">
        <v>4255</v>
      </c>
      <c r="L674" t="s">
        <v>6</v>
      </c>
      <c r="M674" t="s">
        <v>62</v>
      </c>
      <c r="N674" t="s">
        <v>6</v>
      </c>
      <c r="O674" t="s">
        <v>4256</v>
      </c>
      <c r="P674" t="s">
        <v>4257</v>
      </c>
      <c r="Q674" t="s">
        <v>6</v>
      </c>
      <c r="R674" t="s">
        <v>4258</v>
      </c>
      <c r="S674" t="s">
        <v>6</v>
      </c>
    </row>
    <row r="675" spans="1:19">
      <c r="A675" t="s">
        <v>139</v>
      </c>
      <c r="B675" t="s">
        <v>4259</v>
      </c>
      <c r="C675" t="s">
        <v>4260</v>
      </c>
      <c r="D675" t="s">
        <v>3651</v>
      </c>
      <c r="E675" t="s">
        <v>4261</v>
      </c>
      <c r="F675" t="s">
        <v>1813</v>
      </c>
      <c r="G675" t="s">
        <v>15</v>
      </c>
      <c r="H675" t="s">
        <v>6</v>
      </c>
      <c r="I675" t="s">
        <v>59</v>
      </c>
      <c r="J675" t="s">
        <v>17</v>
      </c>
      <c r="K675" t="s">
        <v>4262</v>
      </c>
      <c r="M675" t="s">
        <v>4263</v>
      </c>
      <c r="N675" t="s">
        <v>236</v>
      </c>
      <c r="O675" t="s">
        <v>4256</v>
      </c>
      <c r="P675" t="s">
        <v>4264</v>
      </c>
      <c r="Q675" t="s">
        <v>6</v>
      </c>
      <c r="R675" t="s">
        <v>4265</v>
      </c>
      <c r="S675" t="s">
        <v>6</v>
      </c>
    </row>
    <row r="676" spans="1:19">
      <c r="A676" t="s">
        <v>22</v>
      </c>
      <c r="B676" t="s">
        <v>4266</v>
      </c>
      <c r="C676" t="s">
        <v>4267</v>
      </c>
      <c r="D676" t="s">
        <v>4268</v>
      </c>
      <c r="E676" t="s">
        <v>4269</v>
      </c>
      <c r="F676" t="s">
        <v>1875</v>
      </c>
      <c r="G676" t="s">
        <v>26</v>
      </c>
      <c r="H676" t="s">
        <v>147</v>
      </c>
      <c r="I676" t="s">
        <v>59</v>
      </c>
      <c r="J676" t="s">
        <v>4270</v>
      </c>
      <c r="K676" t="s">
        <v>4271</v>
      </c>
      <c r="L676" t="s">
        <v>6</v>
      </c>
      <c r="M676" t="s">
        <v>420</v>
      </c>
      <c r="N676" t="s">
        <v>420</v>
      </c>
      <c r="O676" t="s">
        <v>4272</v>
      </c>
      <c r="P676" t="s">
        <v>4273</v>
      </c>
      <c r="Q676" t="s">
        <v>6</v>
      </c>
      <c r="R676" t="s">
        <v>4274</v>
      </c>
      <c r="S676" t="s">
        <v>6</v>
      </c>
    </row>
    <row r="677" spans="1:19">
      <c r="A677" t="s">
        <v>22</v>
      </c>
      <c r="B677" t="s">
        <v>4275</v>
      </c>
      <c r="C677" t="s">
        <v>4276</v>
      </c>
      <c r="D677" t="s">
        <v>216</v>
      </c>
      <c r="E677" t="s">
        <v>4277</v>
      </c>
      <c r="F677" t="s">
        <v>1875</v>
      </c>
      <c r="G677" t="s">
        <v>26</v>
      </c>
      <c r="H677" t="s">
        <v>4</v>
      </c>
      <c r="I677" t="s">
        <v>46</v>
      </c>
      <c r="J677" t="s">
        <v>4278</v>
      </c>
      <c r="K677" t="s">
        <v>4279</v>
      </c>
      <c r="L677" t="s">
        <v>6</v>
      </c>
      <c r="M677" t="s">
        <v>1715</v>
      </c>
      <c r="N677" t="s">
        <v>62</v>
      </c>
      <c r="O677" t="s">
        <v>4272</v>
      </c>
      <c r="P677" t="s">
        <v>4280</v>
      </c>
      <c r="Q677" t="s">
        <v>6</v>
      </c>
      <c r="R677" t="s">
        <v>4281</v>
      </c>
      <c r="S677" t="s">
        <v>6</v>
      </c>
    </row>
    <row r="678" spans="1:19">
      <c r="A678" t="s">
        <v>22</v>
      </c>
      <c r="B678" t="s">
        <v>4282</v>
      </c>
      <c r="C678" t="s">
        <v>4283</v>
      </c>
      <c r="D678" t="s">
        <v>4283</v>
      </c>
      <c r="E678" t="s">
        <v>4284</v>
      </c>
      <c r="F678" t="s">
        <v>1875</v>
      </c>
      <c r="G678" t="s">
        <v>26</v>
      </c>
      <c r="H678" t="s">
        <v>4</v>
      </c>
      <c r="I678" t="s">
        <v>59</v>
      </c>
      <c r="J678" t="s">
        <v>4285</v>
      </c>
      <c r="K678" t="s">
        <v>4286</v>
      </c>
      <c r="L678" t="s">
        <v>6</v>
      </c>
      <c r="M678" t="s">
        <v>6</v>
      </c>
      <c r="N678" t="s">
        <v>29</v>
      </c>
      <c r="O678" t="s">
        <v>4272</v>
      </c>
      <c r="P678" t="s">
        <v>4287</v>
      </c>
      <c r="Q678" t="s">
        <v>6</v>
      </c>
      <c r="R678" t="s">
        <v>2529</v>
      </c>
      <c r="S678" t="s">
        <v>6</v>
      </c>
    </row>
    <row r="679" spans="1:19">
      <c r="A679" t="s">
        <v>22</v>
      </c>
      <c r="B679" t="s">
        <v>4288</v>
      </c>
      <c r="C679" t="s">
        <v>4289</v>
      </c>
      <c r="D679" t="s">
        <v>4289</v>
      </c>
      <c r="E679" t="s">
        <v>4290</v>
      </c>
      <c r="F679" t="s">
        <v>1875</v>
      </c>
      <c r="G679" t="s">
        <v>26</v>
      </c>
      <c r="H679" t="s">
        <v>4</v>
      </c>
      <c r="I679" t="s">
        <v>59</v>
      </c>
      <c r="J679" t="s">
        <v>4291</v>
      </c>
      <c r="K679" t="s">
        <v>4292</v>
      </c>
      <c r="L679" t="s">
        <v>6</v>
      </c>
      <c r="M679" t="s">
        <v>236</v>
      </c>
      <c r="N679" t="s">
        <v>29</v>
      </c>
      <c r="O679" t="s">
        <v>4272</v>
      </c>
      <c r="P679" t="s">
        <v>4293</v>
      </c>
      <c r="Q679" t="s">
        <v>6</v>
      </c>
      <c r="R679" t="s">
        <v>3326</v>
      </c>
      <c r="S679" t="s">
        <v>6</v>
      </c>
    </row>
    <row r="680" spans="1:19">
      <c r="A680" t="s">
        <v>22</v>
      </c>
      <c r="B680" t="s">
        <v>4294</v>
      </c>
      <c r="C680" t="s">
        <v>4295</v>
      </c>
      <c r="D680" t="s">
        <v>3215</v>
      </c>
      <c r="E680" t="s">
        <v>4296</v>
      </c>
      <c r="F680" t="s">
        <v>1875</v>
      </c>
      <c r="G680" t="s">
        <v>26</v>
      </c>
      <c r="H680" t="s">
        <v>4</v>
      </c>
      <c r="I680" t="s">
        <v>59</v>
      </c>
      <c r="J680" t="s">
        <v>4297</v>
      </c>
      <c r="K680" t="s">
        <v>4298</v>
      </c>
      <c r="L680" t="s">
        <v>6</v>
      </c>
      <c r="M680" t="s">
        <v>6</v>
      </c>
      <c r="N680" t="s">
        <v>38</v>
      </c>
      <c r="O680" t="s">
        <v>4272</v>
      </c>
      <c r="P680" t="s">
        <v>4299</v>
      </c>
      <c r="Q680" t="s">
        <v>6</v>
      </c>
      <c r="R680" t="s">
        <v>4300</v>
      </c>
      <c r="S680" t="s">
        <v>6</v>
      </c>
    </row>
    <row r="681" spans="1:19">
      <c r="A681" t="s">
        <v>41</v>
      </c>
      <c r="B681" t="s">
        <v>4301</v>
      </c>
      <c r="C681" t="s">
        <v>4302</v>
      </c>
      <c r="D681" t="s">
        <v>4303</v>
      </c>
      <c r="E681" t="s">
        <v>4304</v>
      </c>
      <c r="F681" t="s">
        <v>2146</v>
      </c>
      <c r="G681" t="s">
        <v>15</v>
      </c>
      <c r="H681" t="s">
        <v>6</v>
      </c>
      <c r="I681" t="s">
        <v>16</v>
      </c>
      <c r="J681" t="s">
        <v>17</v>
      </c>
      <c r="K681" t="s">
        <v>4305</v>
      </c>
      <c r="M681" t="s">
        <v>29</v>
      </c>
      <c r="N681" t="s">
        <v>236</v>
      </c>
      <c r="O681" t="s">
        <v>4306</v>
      </c>
      <c r="P681" t="s">
        <v>4307</v>
      </c>
      <c r="Q681" t="s">
        <v>6</v>
      </c>
      <c r="R681" t="s">
        <v>2505</v>
      </c>
      <c r="S681" t="s">
        <v>6</v>
      </c>
    </row>
    <row r="682" spans="1:19">
      <c r="A682" t="s">
        <v>41</v>
      </c>
      <c r="B682" t="s">
        <v>4308</v>
      </c>
      <c r="C682" t="s">
        <v>4309</v>
      </c>
      <c r="D682" t="s">
        <v>4310</v>
      </c>
      <c r="E682" t="s">
        <v>4311</v>
      </c>
      <c r="F682" t="s">
        <v>297</v>
      </c>
      <c r="G682" t="s">
        <v>15</v>
      </c>
      <c r="H682" t="s">
        <v>6</v>
      </c>
      <c r="I682" t="s">
        <v>16</v>
      </c>
      <c r="J682" t="s">
        <v>17</v>
      </c>
      <c r="K682" t="s">
        <v>4312</v>
      </c>
      <c r="M682" t="s">
        <v>420</v>
      </c>
      <c r="N682" t="s">
        <v>236</v>
      </c>
      <c r="O682" t="s">
        <v>4306</v>
      </c>
      <c r="P682" t="s">
        <v>4307</v>
      </c>
      <c r="Q682" t="s">
        <v>6</v>
      </c>
      <c r="R682" t="s">
        <v>2505</v>
      </c>
      <c r="S682" t="s">
        <v>6</v>
      </c>
    </row>
    <row r="683" spans="1:19">
      <c r="A683" t="s">
        <v>41</v>
      </c>
      <c r="B683" t="s">
        <v>4313</v>
      </c>
      <c r="C683" t="s">
        <v>4314</v>
      </c>
      <c r="D683" t="s">
        <v>4315</v>
      </c>
      <c r="E683" t="s">
        <v>841</v>
      </c>
      <c r="F683" t="s">
        <v>2146</v>
      </c>
      <c r="G683" t="s">
        <v>15</v>
      </c>
      <c r="H683" t="s">
        <v>6</v>
      </c>
      <c r="I683" t="s">
        <v>16</v>
      </c>
      <c r="J683" t="s">
        <v>6</v>
      </c>
      <c r="K683" t="s">
        <v>4305</v>
      </c>
      <c r="M683" t="s">
        <v>29</v>
      </c>
      <c r="N683" t="s">
        <v>6</v>
      </c>
      <c r="O683" t="s">
        <v>4306</v>
      </c>
      <c r="P683" t="s">
        <v>4307</v>
      </c>
      <c r="Q683" t="s">
        <v>6</v>
      </c>
      <c r="R683" t="s">
        <v>2505</v>
      </c>
      <c r="S683" t="s">
        <v>6</v>
      </c>
    </row>
    <row r="684" spans="1:19">
      <c r="A684" t="s">
        <v>41</v>
      </c>
      <c r="B684" t="s">
        <v>4316</v>
      </c>
      <c r="C684" t="s">
        <v>4317</v>
      </c>
      <c r="D684" t="s">
        <v>4318</v>
      </c>
      <c r="E684" t="s">
        <v>4319</v>
      </c>
      <c r="F684" t="s">
        <v>2146</v>
      </c>
      <c r="G684" t="s">
        <v>15</v>
      </c>
      <c r="H684" t="s">
        <v>6</v>
      </c>
      <c r="I684" t="s">
        <v>16</v>
      </c>
      <c r="J684" t="s">
        <v>6</v>
      </c>
      <c r="K684" t="s">
        <v>4305</v>
      </c>
      <c r="M684" t="s">
        <v>29</v>
      </c>
      <c r="N684" t="s">
        <v>6</v>
      </c>
      <c r="O684" t="s">
        <v>4306</v>
      </c>
      <c r="P684" t="s">
        <v>4307</v>
      </c>
      <c r="Q684" t="s">
        <v>6</v>
      </c>
      <c r="R684" t="s">
        <v>2505</v>
      </c>
      <c r="S684" t="s">
        <v>6</v>
      </c>
    </row>
    <row r="685" spans="1:19">
      <c r="A685" t="s">
        <v>41</v>
      </c>
      <c r="B685" t="s">
        <v>4320</v>
      </c>
      <c r="C685" t="s">
        <v>4321</v>
      </c>
      <c r="D685" t="s">
        <v>4322</v>
      </c>
      <c r="E685" t="s">
        <v>4323</v>
      </c>
      <c r="F685" t="s">
        <v>2146</v>
      </c>
      <c r="G685" t="s">
        <v>15</v>
      </c>
      <c r="H685" t="s">
        <v>6</v>
      </c>
      <c r="I685" t="s">
        <v>16</v>
      </c>
      <c r="J685" t="s">
        <v>17</v>
      </c>
      <c r="K685" t="s">
        <v>4305</v>
      </c>
      <c r="M685" t="s">
        <v>29</v>
      </c>
      <c r="N685" t="s">
        <v>236</v>
      </c>
      <c r="O685" t="s">
        <v>4306</v>
      </c>
      <c r="P685" t="s">
        <v>4307</v>
      </c>
      <c r="Q685" t="s">
        <v>6</v>
      </c>
      <c r="R685" t="s">
        <v>2505</v>
      </c>
      <c r="S685" t="s">
        <v>6</v>
      </c>
    </row>
    <row r="686" spans="1:19">
      <c r="A686" t="s">
        <v>41</v>
      </c>
      <c r="B686" t="s">
        <v>4324</v>
      </c>
      <c r="C686" t="s">
        <v>4325</v>
      </c>
      <c r="D686" t="s">
        <v>4326</v>
      </c>
      <c r="E686" t="s">
        <v>4327</v>
      </c>
      <c r="F686" t="s">
        <v>2146</v>
      </c>
      <c r="G686" t="s">
        <v>15</v>
      </c>
      <c r="H686" t="s">
        <v>6</v>
      </c>
      <c r="I686" t="s">
        <v>16</v>
      </c>
      <c r="J686" t="s">
        <v>17</v>
      </c>
      <c r="K686" t="s">
        <v>4305</v>
      </c>
      <c r="M686" t="s">
        <v>29</v>
      </c>
      <c r="N686" t="s">
        <v>236</v>
      </c>
      <c r="O686" t="s">
        <v>4306</v>
      </c>
      <c r="P686" t="s">
        <v>4307</v>
      </c>
      <c r="Q686" t="s">
        <v>6</v>
      </c>
      <c r="R686" t="s">
        <v>2505</v>
      </c>
      <c r="S686" t="s">
        <v>6</v>
      </c>
    </row>
    <row r="687" spans="1:19">
      <c r="A687" t="s">
        <v>41</v>
      </c>
      <c r="B687" t="s">
        <v>4328</v>
      </c>
      <c r="C687" t="s">
        <v>4329</v>
      </c>
      <c r="D687" t="s">
        <v>4330</v>
      </c>
      <c r="E687" t="s">
        <v>4331</v>
      </c>
      <c r="F687" t="s">
        <v>2146</v>
      </c>
      <c r="G687" t="s">
        <v>15</v>
      </c>
      <c r="H687" t="s">
        <v>6</v>
      </c>
      <c r="I687" t="s">
        <v>16</v>
      </c>
      <c r="J687" t="s">
        <v>6</v>
      </c>
      <c r="K687" t="s">
        <v>4305</v>
      </c>
      <c r="M687" t="s">
        <v>29</v>
      </c>
      <c r="N687" t="s">
        <v>6</v>
      </c>
      <c r="O687" t="s">
        <v>4306</v>
      </c>
      <c r="P687" t="s">
        <v>4307</v>
      </c>
      <c r="Q687" t="s">
        <v>6</v>
      </c>
      <c r="R687" t="s">
        <v>2505</v>
      </c>
      <c r="S687" t="s">
        <v>6</v>
      </c>
    </row>
    <row r="688" spans="1:19">
      <c r="A688" t="s">
        <v>41</v>
      </c>
      <c r="B688" t="s">
        <v>4332</v>
      </c>
      <c r="C688" t="s">
        <v>4333</v>
      </c>
      <c r="D688" t="s">
        <v>4334</v>
      </c>
      <c r="E688" t="s">
        <v>4335</v>
      </c>
      <c r="F688" t="s">
        <v>2146</v>
      </c>
      <c r="G688" t="s">
        <v>15</v>
      </c>
      <c r="H688" t="s">
        <v>6</v>
      </c>
      <c r="I688" t="s">
        <v>16</v>
      </c>
      <c r="J688" t="s">
        <v>17</v>
      </c>
      <c r="K688" t="s">
        <v>4305</v>
      </c>
      <c r="M688" t="s">
        <v>29</v>
      </c>
      <c r="N688" t="s">
        <v>236</v>
      </c>
      <c r="O688" t="s">
        <v>4306</v>
      </c>
      <c r="P688" t="s">
        <v>4307</v>
      </c>
      <c r="Q688" t="s">
        <v>6</v>
      </c>
      <c r="R688" t="s">
        <v>2505</v>
      </c>
      <c r="S688" t="s">
        <v>6</v>
      </c>
    </row>
    <row r="689" spans="1:19">
      <c r="A689" t="s">
        <v>41</v>
      </c>
      <c r="B689" t="s">
        <v>4336</v>
      </c>
      <c r="C689" t="s">
        <v>4337</v>
      </c>
      <c r="D689" t="s">
        <v>4338</v>
      </c>
      <c r="E689" t="s">
        <v>4339</v>
      </c>
      <c r="F689" t="s">
        <v>2146</v>
      </c>
      <c r="G689" t="s">
        <v>15</v>
      </c>
      <c r="H689" t="s">
        <v>6</v>
      </c>
      <c r="I689" t="s">
        <v>16</v>
      </c>
      <c r="J689" t="s">
        <v>6</v>
      </c>
      <c r="K689" t="s">
        <v>4305</v>
      </c>
      <c r="M689" t="s">
        <v>29</v>
      </c>
      <c r="N689" t="s">
        <v>6</v>
      </c>
      <c r="O689" t="s">
        <v>4306</v>
      </c>
      <c r="P689" t="s">
        <v>4307</v>
      </c>
      <c r="Q689" t="s">
        <v>6</v>
      </c>
      <c r="R689" t="s">
        <v>2505</v>
      </c>
      <c r="S689" t="s">
        <v>6</v>
      </c>
    </row>
    <row r="690" spans="1:19">
      <c r="A690" t="s">
        <v>41</v>
      </c>
      <c r="B690" t="s">
        <v>4340</v>
      </c>
      <c r="C690" t="s">
        <v>4341</v>
      </c>
      <c r="D690" t="s">
        <v>4342</v>
      </c>
      <c r="E690" t="s">
        <v>4343</v>
      </c>
      <c r="F690" t="s">
        <v>2146</v>
      </c>
      <c r="G690" t="s">
        <v>15</v>
      </c>
      <c r="H690" t="s">
        <v>6</v>
      </c>
      <c r="I690" t="s">
        <v>16</v>
      </c>
      <c r="J690" t="s">
        <v>17</v>
      </c>
      <c r="K690" t="s">
        <v>4305</v>
      </c>
      <c r="M690" t="s">
        <v>29</v>
      </c>
      <c r="N690" t="s">
        <v>236</v>
      </c>
      <c r="O690" t="s">
        <v>4306</v>
      </c>
      <c r="P690" t="s">
        <v>4307</v>
      </c>
      <c r="Q690" t="s">
        <v>6</v>
      </c>
      <c r="R690" t="s">
        <v>2505</v>
      </c>
      <c r="S690" t="s">
        <v>6</v>
      </c>
    </row>
    <row r="691" spans="1:19">
      <c r="A691" t="s">
        <v>41</v>
      </c>
      <c r="B691" t="s">
        <v>4344</v>
      </c>
      <c r="C691" t="s">
        <v>4345</v>
      </c>
      <c r="D691" t="s">
        <v>4346</v>
      </c>
      <c r="E691" t="s">
        <v>4347</v>
      </c>
      <c r="F691" t="s">
        <v>2146</v>
      </c>
      <c r="G691" t="s">
        <v>15</v>
      </c>
      <c r="H691" t="s">
        <v>6</v>
      </c>
      <c r="I691" t="s">
        <v>16</v>
      </c>
      <c r="J691" t="s">
        <v>17</v>
      </c>
      <c r="K691" t="s">
        <v>4305</v>
      </c>
      <c r="M691" t="s">
        <v>29</v>
      </c>
      <c r="N691" t="s">
        <v>236</v>
      </c>
      <c r="O691" t="s">
        <v>4306</v>
      </c>
      <c r="P691" t="s">
        <v>4307</v>
      </c>
      <c r="Q691" t="s">
        <v>6</v>
      </c>
      <c r="R691" t="s">
        <v>2505</v>
      </c>
      <c r="S691" t="s">
        <v>6</v>
      </c>
    </row>
    <row r="692" spans="1:19">
      <c r="A692" t="s">
        <v>41</v>
      </c>
      <c r="B692" t="s">
        <v>4348</v>
      </c>
      <c r="C692" t="s">
        <v>4349</v>
      </c>
      <c r="D692" t="s">
        <v>4350</v>
      </c>
      <c r="E692" t="s">
        <v>4351</v>
      </c>
      <c r="F692" t="s">
        <v>2146</v>
      </c>
      <c r="G692" t="s">
        <v>15</v>
      </c>
      <c r="H692" t="s">
        <v>6</v>
      </c>
      <c r="I692" t="s">
        <v>16</v>
      </c>
      <c r="J692" t="s">
        <v>17</v>
      </c>
      <c r="K692" t="s">
        <v>4305</v>
      </c>
      <c r="M692" t="s">
        <v>29</v>
      </c>
      <c r="N692" t="s">
        <v>236</v>
      </c>
      <c r="O692" t="s">
        <v>4306</v>
      </c>
      <c r="P692" t="s">
        <v>4307</v>
      </c>
      <c r="Q692" t="s">
        <v>6</v>
      </c>
      <c r="R692" t="s">
        <v>2505</v>
      </c>
      <c r="S692" t="s">
        <v>6</v>
      </c>
    </row>
    <row r="693" spans="1:19">
      <c r="A693" t="s">
        <v>462</v>
      </c>
      <c r="B693" t="s">
        <v>4352</v>
      </c>
      <c r="C693" t="s">
        <v>4353</v>
      </c>
      <c r="D693" t="s">
        <v>4354</v>
      </c>
      <c r="E693" t="s">
        <v>4355</v>
      </c>
      <c r="F693" t="s">
        <v>1983</v>
      </c>
      <c r="G693" t="s">
        <v>15</v>
      </c>
      <c r="H693" t="s">
        <v>6</v>
      </c>
      <c r="I693" t="s">
        <v>115</v>
      </c>
      <c r="J693" t="s">
        <v>17</v>
      </c>
      <c r="K693" t="s">
        <v>583</v>
      </c>
      <c r="M693" t="s">
        <v>236</v>
      </c>
      <c r="N693" t="s">
        <v>29</v>
      </c>
      <c r="O693" t="s">
        <v>4306</v>
      </c>
      <c r="P693" t="s">
        <v>4356</v>
      </c>
      <c r="Q693" t="s">
        <v>6</v>
      </c>
      <c r="R693" t="s">
        <v>2505</v>
      </c>
      <c r="S693" t="s">
        <v>6</v>
      </c>
    </row>
    <row r="694" spans="1:19">
      <c r="A694" t="s">
        <v>41</v>
      </c>
      <c r="B694" t="s">
        <v>4357</v>
      </c>
      <c r="C694" t="s">
        <v>4358</v>
      </c>
      <c r="D694" t="s">
        <v>4359</v>
      </c>
      <c r="E694" t="s">
        <v>4360</v>
      </c>
      <c r="F694" t="s">
        <v>2146</v>
      </c>
      <c r="G694" t="s">
        <v>15</v>
      </c>
      <c r="H694" t="s">
        <v>6</v>
      </c>
      <c r="I694" t="s">
        <v>16</v>
      </c>
      <c r="J694" t="s">
        <v>6</v>
      </c>
      <c r="K694" t="s">
        <v>4305</v>
      </c>
      <c r="M694" t="s">
        <v>29</v>
      </c>
      <c r="N694" t="s">
        <v>6</v>
      </c>
      <c r="O694" t="s">
        <v>4306</v>
      </c>
      <c r="P694" t="s">
        <v>4307</v>
      </c>
      <c r="Q694" t="s">
        <v>6</v>
      </c>
      <c r="R694" t="s">
        <v>2505</v>
      </c>
      <c r="S694" t="s">
        <v>6</v>
      </c>
    </row>
    <row r="695" spans="1:19">
      <c r="A695" t="s">
        <v>41</v>
      </c>
      <c r="B695" t="s">
        <v>4361</v>
      </c>
      <c r="C695" t="s">
        <v>4362</v>
      </c>
      <c r="D695" t="s">
        <v>4363</v>
      </c>
      <c r="E695" t="s">
        <v>4364</v>
      </c>
      <c r="F695" t="s">
        <v>2146</v>
      </c>
      <c r="G695" t="s">
        <v>15</v>
      </c>
      <c r="H695" t="s">
        <v>6</v>
      </c>
      <c r="I695" t="s">
        <v>16</v>
      </c>
      <c r="J695" t="s">
        <v>17</v>
      </c>
      <c r="K695" t="s">
        <v>4305</v>
      </c>
      <c r="M695" t="s">
        <v>29</v>
      </c>
      <c r="N695" t="s">
        <v>236</v>
      </c>
      <c r="O695" t="s">
        <v>4306</v>
      </c>
      <c r="P695" t="s">
        <v>4307</v>
      </c>
      <c r="Q695" t="s">
        <v>6</v>
      </c>
      <c r="R695" t="s">
        <v>2505</v>
      </c>
      <c r="S695" t="s">
        <v>6</v>
      </c>
    </row>
    <row r="696" spans="1:19">
      <c r="A696" t="s">
        <v>41</v>
      </c>
      <c r="B696" t="s">
        <v>4365</v>
      </c>
      <c r="C696" t="s">
        <v>4366</v>
      </c>
      <c r="D696" t="s">
        <v>4367</v>
      </c>
      <c r="E696" t="s">
        <v>4368</v>
      </c>
      <c r="F696" t="s">
        <v>2146</v>
      </c>
      <c r="G696" t="s">
        <v>15</v>
      </c>
      <c r="H696" t="s">
        <v>6</v>
      </c>
      <c r="I696" t="s">
        <v>16</v>
      </c>
      <c r="J696" t="s">
        <v>6</v>
      </c>
      <c r="K696" t="s">
        <v>4305</v>
      </c>
      <c r="M696" t="s">
        <v>29</v>
      </c>
      <c r="N696" t="s">
        <v>6</v>
      </c>
      <c r="O696" t="s">
        <v>4306</v>
      </c>
      <c r="P696" t="s">
        <v>4307</v>
      </c>
      <c r="Q696" t="s">
        <v>6</v>
      </c>
      <c r="R696" t="s">
        <v>2505</v>
      </c>
      <c r="S696" t="s">
        <v>6</v>
      </c>
    </row>
    <row r="697" spans="1:19">
      <c r="A697" t="s">
        <v>41</v>
      </c>
      <c r="B697" t="s">
        <v>4369</v>
      </c>
      <c r="C697" t="s">
        <v>4370</v>
      </c>
      <c r="D697" t="s">
        <v>4371</v>
      </c>
      <c r="E697" t="s">
        <v>4372</v>
      </c>
      <c r="F697" t="s">
        <v>2146</v>
      </c>
      <c r="G697" t="s">
        <v>15</v>
      </c>
      <c r="H697" t="s">
        <v>6</v>
      </c>
      <c r="I697" t="s">
        <v>16</v>
      </c>
      <c r="J697" t="s">
        <v>6</v>
      </c>
      <c r="K697" t="s">
        <v>4305</v>
      </c>
      <c r="M697" t="s">
        <v>29</v>
      </c>
      <c r="N697" t="s">
        <v>6</v>
      </c>
      <c r="O697" t="s">
        <v>4306</v>
      </c>
      <c r="P697" t="s">
        <v>4307</v>
      </c>
      <c r="Q697" t="s">
        <v>6</v>
      </c>
      <c r="R697" t="s">
        <v>2505</v>
      </c>
      <c r="S697" t="s">
        <v>6</v>
      </c>
    </row>
    <row r="698" spans="1:19">
      <c r="A698" t="s">
        <v>41</v>
      </c>
      <c r="B698" t="s">
        <v>4373</v>
      </c>
      <c r="C698" t="s">
        <v>4374</v>
      </c>
      <c r="D698" t="s">
        <v>4375</v>
      </c>
      <c r="E698" t="s">
        <v>1207</v>
      </c>
      <c r="F698" t="s">
        <v>2146</v>
      </c>
      <c r="G698" t="s">
        <v>15</v>
      </c>
      <c r="H698" t="s">
        <v>6</v>
      </c>
      <c r="I698" t="s">
        <v>16</v>
      </c>
      <c r="J698" t="s">
        <v>6</v>
      </c>
      <c r="K698" t="s">
        <v>4305</v>
      </c>
      <c r="M698" t="s">
        <v>29</v>
      </c>
      <c r="N698" t="s">
        <v>6</v>
      </c>
      <c r="O698" t="s">
        <v>4306</v>
      </c>
      <c r="P698" t="s">
        <v>4307</v>
      </c>
      <c r="Q698" t="s">
        <v>6</v>
      </c>
      <c r="R698" t="s">
        <v>2505</v>
      </c>
      <c r="S698" t="s">
        <v>6</v>
      </c>
    </row>
    <row r="699" spans="1:19">
      <c r="A699" t="s">
        <v>41</v>
      </c>
      <c r="B699" t="s">
        <v>4376</v>
      </c>
      <c r="C699" t="s">
        <v>4377</v>
      </c>
      <c r="D699" t="s">
        <v>4378</v>
      </c>
      <c r="E699" t="s">
        <v>4379</v>
      </c>
      <c r="F699" t="s">
        <v>2146</v>
      </c>
      <c r="G699" t="s">
        <v>15</v>
      </c>
      <c r="H699" t="s">
        <v>6</v>
      </c>
      <c r="I699" t="s">
        <v>16</v>
      </c>
      <c r="J699" t="s">
        <v>6</v>
      </c>
      <c r="K699" t="s">
        <v>4305</v>
      </c>
      <c r="M699" t="s">
        <v>29</v>
      </c>
      <c r="N699" t="s">
        <v>29</v>
      </c>
      <c r="O699" t="s">
        <v>4306</v>
      </c>
      <c r="P699" t="s">
        <v>4307</v>
      </c>
      <c r="Q699" t="s">
        <v>6</v>
      </c>
      <c r="R699" t="s">
        <v>2505</v>
      </c>
      <c r="S699" t="s">
        <v>6</v>
      </c>
    </row>
    <row r="700" spans="1:19">
      <c r="A700" t="s">
        <v>22</v>
      </c>
      <c r="B700" t="s">
        <v>4380</v>
      </c>
      <c r="C700" t="s">
        <v>4381</v>
      </c>
      <c r="D700" t="s">
        <v>4381</v>
      </c>
      <c r="E700" t="s">
        <v>4382</v>
      </c>
      <c r="F700" t="s">
        <v>1875</v>
      </c>
      <c r="G700" t="s">
        <v>26</v>
      </c>
      <c r="H700" t="s">
        <v>4</v>
      </c>
      <c r="I700" t="s">
        <v>115</v>
      </c>
      <c r="J700" t="s">
        <v>4383</v>
      </c>
      <c r="K700" t="s">
        <v>4384</v>
      </c>
      <c r="L700" t="s">
        <v>6</v>
      </c>
      <c r="M700" t="s">
        <v>38</v>
      </c>
      <c r="N700" t="s">
        <v>29</v>
      </c>
      <c r="O700" t="s">
        <v>4385</v>
      </c>
      <c r="P700" t="s">
        <v>639</v>
      </c>
      <c r="Q700" t="s">
        <v>6</v>
      </c>
      <c r="R700" t="s">
        <v>4386</v>
      </c>
      <c r="S700" t="s">
        <v>6</v>
      </c>
    </row>
    <row r="701" spans="1:19">
      <c r="A701" t="s">
        <v>22</v>
      </c>
      <c r="B701" t="s">
        <v>4387</v>
      </c>
      <c r="C701" t="s">
        <v>4388</v>
      </c>
      <c r="D701" t="s">
        <v>4388</v>
      </c>
      <c r="E701" t="s">
        <v>4389</v>
      </c>
      <c r="F701" t="s">
        <v>1875</v>
      </c>
      <c r="G701" t="s">
        <v>26</v>
      </c>
      <c r="H701" t="s">
        <v>4</v>
      </c>
      <c r="I701" t="s">
        <v>46</v>
      </c>
      <c r="J701" t="s">
        <v>4390</v>
      </c>
      <c r="K701" t="s">
        <v>941</v>
      </c>
      <c r="L701" t="s">
        <v>6</v>
      </c>
      <c r="M701" t="s">
        <v>38</v>
      </c>
      <c r="N701" t="s">
        <v>29</v>
      </c>
      <c r="O701" t="s">
        <v>4385</v>
      </c>
      <c r="P701" t="s">
        <v>4391</v>
      </c>
      <c r="Q701" t="s">
        <v>6</v>
      </c>
      <c r="R701" t="s">
        <v>2606</v>
      </c>
      <c r="S701" t="s">
        <v>6</v>
      </c>
    </row>
    <row r="702" spans="1:19">
      <c r="A702" t="s">
        <v>22</v>
      </c>
      <c r="B702" t="s">
        <v>4392</v>
      </c>
      <c r="C702" t="s">
        <v>4393</v>
      </c>
      <c r="D702" t="s">
        <v>4393</v>
      </c>
      <c r="E702" t="s">
        <v>4394</v>
      </c>
      <c r="F702" t="s">
        <v>1875</v>
      </c>
      <c r="G702" t="s">
        <v>26</v>
      </c>
      <c r="H702" t="s">
        <v>4</v>
      </c>
      <c r="I702" t="s">
        <v>92</v>
      </c>
      <c r="J702" t="s">
        <v>4395</v>
      </c>
      <c r="K702" t="s">
        <v>3147</v>
      </c>
      <c r="L702" t="s">
        <v>6</v>
      </c>
      <c r="M702" t="s">
        <v>169</v>
      </c>
      <c r="N702" t="s">
        <v>29</v>
      </c>
      <c r="O702" t="s">
        <v>4385</v>
      </c>
      <c r="P702" t="s">
        <v>4396</v>
      </c>
      <c r="Q702" t="s">
        <v>6</v>
      </c>
      <c r="R702" t="s">
        <v>4397</v>
      </c>
      <c r="S702" t="s">
        <v>6</v>
      </c>
    </row>
    <row r="703" spans="1:19">
      <c r="A703" t="s">
        <v>22</v>
      </c>
      <c r="B703" t="s">
        <v>4398</v>
      </c>
      <c r="C703" t="s">
        <v>4399</v>
      </c>
      <c r="D703" t="s">
        <v>4399</v>
      </c>
      <c r="E703" t="s">
        <v>4400</v>
      </c>
      <c r="F703" t="s">
        <v>1875</v>
      </c>
      <c r="G703" t="s">
        <v>26</v>
      </c>
      <c r="H703" t="s">
        <v>4</v>
      </c>
      <c r="I703" t="s">
        <v>92</v>
      </c>
      <c r="J703" t="s">
        <v>4401</v>
      </c>
      <c r="K703" t="s">
        <v>3147</v>
      </c>
      <c r="L703" t="s">
        <v>6</v>
      </c>
      <c r="M703" t="s">
        <v>169</v>
      </c>
      <c r="N703" t="s">
        <v>29</v>
      </c>
      <c r="O703" t="s">
        <v>4385</v>
      </c>
      <c r="P703" t="s">
        <v>639</v>
      </c>
      <c r="Q703" t="s">
        <v>6</v>
      </c>
      <c r="R703" t="s">
        <v>4386</v>
      </c>
      <c r="S703" t="s">
        <v>6</v>
      </c>
    </row>
    <row r="704" spans="1:19">
      <c r="A704" t="s">
        <v>22</v>
      </c>
      <c r="B704" t="s">
        <v>4402</v>
      </c>
      <c r="C704" t="s">
        <v>4403</v>
      </c>
      <c r="D704" t="s">
        <v>4403</v>
      </c>
      <c r="E704" t="s">
        <v>4404</v>
      </c>
      <c r="F704" t="s">
        <v>1875</v>
      </c>
      <c r="G704" t="s">
        <v>26</v>
      </c>
      <c r="H704" t="s">
        <v>4</v>
      </c>
      <c r="I704" t="s">
        <v>92</v>
      </c>
      <c r="J704" t="s">
        <v>4405</v>
      </c>
      <c r="K704" t="s">
        <v>3147</v>
      </c>
      <c r="L704" t="s">
        <v>6</v>
      </c>
      <c r="M704" t="s">
        <v>236</v>
      </c>
      <c r="N704" t="s">
        <v>29</v>
      </c>
      <c r="O704" t="s">
        <v>4385</v>
      </c>
      <c r="P704" t="s">
        <v>4406</v>
      </c>
      <c r="Q704" t="s">
        <v>6</v>
      </c>
      <c r="R704" t="s">
        <v>4407</v>
      </c>
      <c r="S704" t="s">
        <v>6</v>
      </c>
    </row>
    <row r="705" spans="1:19">
      <c r="A705" t="s">
        <v>22</v>
      </c>
      <c r="B705" t="s">
        <v>4412</v>
      </c>
      <c r="C705" t="s">
        <v>4413</v>
      </c>
      <c r="D705" t="s">
        <v>4413</v>
      </c>
      <c r="E705" t="s">
        <v>4414</v>
      </c>
      <c r="F705" t="s">
        <v>1875</v>
      </c>
      <c r="G705" t="s">
        <v>26</v>
      </c>
      <c r="H705" t="s">
        <v>513</v>
      </c>
      <c r="I705" t="s">
        <v>59</v>
      </c>
      <c r="J705" t="s">
        <v>4415</v>
      </c>
      <c r="K705" t="s">
        <v>571</v>
      </c>
      <c r="L705" t="s">
        <v>6</v>
      </c>
      <c r="M705" t="s">
        <v>29</v>
      </c>
      <c r="N705" t="s">
        <v>29</v>
      </c>
      <c r="O705" t="s">
        <v>4411</v>
      </c>
      <c r="P705" t="s">
        <v>719</v>
      </c>
      <c r="Q705" t="s">
        <v>6</v>
      </c>
      <c r="R705" t="s">
        <v>2619</v>
      </c>
      <c r="S705" t="s">
        <v>6</v>
      </c>
    </row>
    <row r="706" spans="1:19">
      <c r="A706" t="s">
        <v>22</v>
      </c>
      <c r="B706" t="s">
        <v>4416</v>
      </c>
      <c r="C706" t="s">
        <v>4417</v>
      </c>
      <c r="D706" t="s">
        <v>4417</v>
      </c>
      <c r="E706" t="s">
        <v>4418</v>
      </c>
      <c r="F706" t="s">
        <v>1875</v>
      </c>
      <c r="G706" t="s">
        <v>26</v>
      </c>
      <c r="H706" t="s">
        <v>4</v>
      </c>
      <c r="I706" t="s">
        <v>46</v>
      </c>
      <c r="J706" t="s">
        <v>3858</v>
      </c>
      <c r="K706" t="s">
        <v>4419</v>
      </c>
      <c r="L706" t="s">
        <v>6</v>
      </c>
      <c r="M706" t="s">
        <v>38</v>
      </c>
      <c r="N706" t="s">
        <v>29</v>
      </c>
      <c r="O706" t="s">
        <v>4411</v>
      </c>
      <c r="P706" t="s">
        <v>719</v>
      </c>
      <c r="Q706" t="s">
        <v>6</v>
      </c>
      <c r="R706" t="s">
        <v>2619</v>
      </c>
      <c r="S706" t="s">
        <v>6</v>
      </c>
    </row>
    <row r="707" spans="1:19">
      <c r="A707" t="s">
        <v>22</v>
      </c>
      <c r="B707" t="s">
        <v>4420</v>
      </c>
      <c r="C707" t="s">
        <v>4421</v>
      </c>
      <c r="D707" t="s">
        <v>4422</v>
      </c>
      <c r="E707" t="s">
        <v>4423</v>
      </c>
      <c r="F707" t="s">
        <v>1875</v>
      </c>
      <c r="G707" t="s">
        <v>26</v>
      </c>
      <c r="H707" t="s">
        <v>4</v>
      </c>
      <c r="I707" t="s">
        <v>92</v>
      </c>
      <c r="J707" t="s">
        <v>4424</v>
      </c>
      <c r="K707" t="s">
        <v>571</v>
      </c>
      <c r="L707" t="s">
        <v>6</v>
      </c>
      <c r="M707" t="s">
        <v>236</v>
      </c>
      <c r="N707" t="s">
        <v>29</v>
      </c>
      <c r="O707" t="s">
        <v>4411</v>
      </c>
      <c r="P707" t="s">
        <v>719</v>
      </c>
      <c r="Q707" t="s">
        <v>6</v>
      </c>
      <c r="R707" t="s">
        <v>2619</v>
      </c>
      <c r="S707" t="s">
        <v>6</v>
      </c>
    </row>
    <row r="708" spans="1:19">
      <c r="A708" t="s">
        <v>22</v>
      </c>
      <c r="B708" t="s">
        <v>4425</v>
      </c>
      <c r="C708" t="s">
        <v>4426</v>
      </c>
      <c r="D708" t="s">
        <v>4426</v>
      </c>
      <c r="E708" t="s">
        <v>4427</v>
      </c>
      <c r="F708" t="s">
        <v>108</v>
      </c>
      <c r="G708" t="s">
        <v>26</v>
      </c>
      <c r="H708" t="s">
        <v>109</v>
      </c>
      <c r="I708" t="s">
        <v>59</v>
      </c>
      <c r="J708" t="s">
        <v>3236</v>
      </c>
      <c r="K708" t="s">
        <v>4428</v>
      </c>
      <c r="L708" t="s">
        <v>6</v>
      </c>
      <c r="M708" t="s">
        <v>169</v>
      </c>
      <c r="N708" t="s">
        <v>29</v>
      </c>
      <c r="O708" t="s">
        <v>4411</v>
      </c>
      <c r="P708" t="s">
        <v>855</v>
      </c>
      <c r="Q708" t="s">
        <v>6</v>
      </c>
      <c r="R708" t="s">
        <v>4429</v>
      </c>
      <c r="S708" t="s">
        <v>6</v>
      </c>
    </row>
    <row r="709" spans="1:19">
      <c r="A709" t="s">
        <v>354</v>
      </c>
      <c r="B709" t="s">
        <v>4430</v>
      </c>
      <c r="C709" t="s">
        <v>4431</v>
      </c>
      <c r="D709" t="s">
        <v>4432</v>
      </c>
      <c r="E709" t="s">
        <v>4433</v>
      </c>
      <c r="F709" t="s">
        <v>1918</v>
      </c>
      <c r="G709" t="s">
        <v>26</v>
      </c>
      <c r="H709" t="s">
        <v>58</v>
      </c>
      <c r="I709" t="s">
        <v>16</v>
      </c>
      <c r="J709" t="s">
        <v>4434</v>
      </c>
      <c r="K709" t="s">
        <v>4435</v>
      </c>
      <c r="L709" t="s">
        <v>6</v>
      </c>
      <c r="M709" t="s">
        <v>169</v>
      </c>
      <c r="N709" t="s">
        <v>48</v>
      </c>
      <c r="O709" t="s">
        <v>4411</v>
      </c>
      <c r="P709" t="s">
        <v>4436</v>
      </c>
      <c r="Q709" t="s">
        <v>6</v>
      </c>
      <c r="R709" t="s">
        <v>4223</v>
      </c>
      <c r="S709" t="s">
        <v>6</v>
      </c>
    </row>
    <row r="710" spans="1:19">
      <c r="A710" t="s">
        <v>22</v>
      </c>
      <c r="B710" t="s">
        <v>4437</v>
      </c>
      <c r="C710" t="s">
        <v>4438</v>
      </c>
      <c r="D710" t="s">
        <v>4438</v>
      </c>
      <c r="E710" t="s">
        <v>4439</v>
      </c>
      <c r="F710" t="s">
        <v>1875</v>
      </c>
      <c r="G710" t="s">
        <v>26</v>
      </c>
      <c r="H710" t="s">
        <v>4</v>
      </c>
      <c r="I710" t="s">
        <v>92</v>
      </c>
      <c r="J710" t="s">
        <v>4440</v>
      </c>
      <c r="K710" t="s">
        <v>4441</v>
      </c>
      <c r="L710" t="s">
        <v>6</v>
      </c>
      <c r="M710" t="s">
        <v>6</v>
      </c>
      <c r="N710" t="s">
        <v>29</v>
      </c>
      <c r="O710" t="s">
        <v>4411</v>
      </c>
      <c r="P710" t="s">
        <v>4442</v>
      </c>
      <c r="Q710" t="s">
        <v>6</v>
      </c>
      <c r="R710" t="s">
        <v>4443</v>
      </c>
      <c r="S710" t="s">
        <v>6</v>
      </c>
    </row>
    <row r="711" spans="1:19">
      <c r="A711" t="s">
        <v>22</v>
      </c>
      <c r="B711" t="s">
        <v>4444</v>
      </c>
      <c r="C711" t="s">
        <v>4445</v>
      </c>
      <c r="D711" t="s">
        <v>4445</v>
      </c>
      <c r="E711" t="s">
        <v>4446</v>
      </c>
      <c r="F711" t="s">
        <v>1875</v>
      </c>
      <c r="G711" t="s">
        <v>26</v>
      </c>
      <c r="H711" t="s">
        <v>4</v>
      </c>
      <c r="I711" t="s">
        <v>59</v>
      </c>
      <c r="J711" t="s">
        <v>4447</v>
      </c>
      <c r="K711" t="s">
        <v>4448</v>
      </c>
      <c r="L711" t="s">
        <v>6</v>
      </c>
      <c r="M711" t="s">
        <v>236</v>
      </c>
      <c r="N711" t="s">
        <v>29</v>
      </c>
      <c r="O711" t="s">
        <v>4411</v>
      </c>
      <c r="P711" t="s">
        <v>4293</v>
      </c>
      <c r="Q711" t="s">
        <v>6</v>
      </c>
      <c r="R711" t="s">
        <v>3326</v>
      </c>
      <c r="S711" t="s">
        <v>6</v>
      </c>
    </row>
    <row r="712" spans="1:19">
      <c r="A712" t="s">
        <v>52</v>
      </c>
      <c r="B712" t="s">
        <v>4449</v>
      </c>
      <c r="C712" t="s">
        <v>4450</v>
      </c>
      <c r="D712" t="s">
        <v>4451</v>
      </c>
      <c r="E712" t="s">
        <v>4452</v>
      </c>
      <c r="F712" t="s">
        <v>1806</v>
      </c>
      <c r="G712" t="s">
        <v>15</v>
      </c>
      <c r="H712" t="s">
        <v>6</v>
      </c>
      <c r="I712" t="s">
        <v>46</v>
      </c>
      <c r="J712" t="s">
        <v>17</v>
      </c>
      <c r="K712" t="s">
        <v>4453</v>
      </c>
      <c r="M712" t="s">
        <v>4454</v>
      </c>
      <c r="N712" t="s">
        <v>236</v>
      </c>
      <c r="O712" t="s">
        <v>4455</v>
      </c>
      <c r="P712" t="s">
        <v>711</v>
      </c>
      <c r="Q712" t="s">
        <v>6</v>
      </c>
      <c r="R712" t="s">
        <v>2539</v>
      </c>
      <c r="S712" t="s">
        <v>6</v>
      </c>
    </row>
    <row r="713" spans="1:19">
      <c r="A713" t="s">
        <v>52</v>
      </c>
      <c r="B713" t="s">
        <v>4456</v>
      </c>
      <c r="C713" t="s">
        <v>4457</v>
      </c>
      <c r="D713" t="s">
        <v>1446</v>
      </c>
      <c r="E713" t="s">
        <v>4458</v>
      </c>
      <c r="F713" t="s">
        <v>1806</v>
      </c>
      <c r="G713" t="s">
        <v>15</v>
      </c>
      <c r="H713" t="s">
        <v>6</v>
      </c>
      <c r="I713" t="s">
        <v>46</v>
      </c>
      <c r="J713" t="s">
        <v>17</v>
      </c>
      <c r="K713" t="s">
        <v>4459</v>
      </c>
      <c r="M713" t="s">
        <v>2940</v>
      </c>
      <c r="N713" t="s">
        <v>236</v>
      </c>
      <c r="O713" t="s">
        <v>4455</v>
      </c>
      <c r="P713" t="s">
        <v>4460</v>
      </c>
      <c r="Q713" t="s">
        <v>6</v>
      </c>
      <c r="R713" t="s">
        <v>4461</v>
      </c>
      <c r="S713" t="s">
        <v>6</v>
      </c>
    </row>
    <row r="714" spans="1:19">
      <c r="A714" t="s">
        <v>41</v>
      </c>
      <c r="B714" t="s">
        <v>4463</v>
      </c>
      <c r="C714" t="s">
        <v>4464</v>
      </c>
      <c r="D714" t="s">
        <v>4465</v>
      </c>
      <c r="E714" t="s">
        <v>4466</v>
      </c>
      <c r="F714" t="s">
        <v>2146</v>
      </c>
      <c r="G714" t="s">
        <v>15</v>
      </c>
      <c r="H714" t="s">
        <v>6</v>
      </c>
      <c r="I714" t="s">
        <v>16</v>
      </c>
      <c r="J714" t="s">
        <v>6</v>
      </c>
      <c r="K714" t="s">
        <v>4305</v>
      </c>
      <c r="M714" t="s">
        <v>29</v>
      </c>
      <c r="N714" t="s">
        <v>6</v>
      </c>
      <c r="O714" t="s">
        <v>4467</v>
      </c>
      <c r="P714" t="s">
        <v>4468</v>
      </c>
      <c r="Q714" t="s">
        <v>6</v>
      </c>
      <c r="R714" t="s">
        <v>2709</v>
      </c>
      <c r="S714" t="s">
        <v>6</v>
      </c>
    </row>
    <row r="715" spans="1:19">
      <c r="A715" t="s">
        <v>41</v>
      </c>
      <c r="B715" t="s">
        <v>4469</v>
      </c>
      <c r="C715" t="s">
        <v>4470</v>
      </c>
      <c r="D715" t="s">
        <v>4471</v>
      </c>
      <c r="E715" t="s">
        <v>4472</v>
      </c>
      <c r="F715" t="s">
        <v>2146</v>
      </c>
      <c r="G715" t="s">
        <v>15</v>
      </c>
      <c r="H715" t="s">
        <v>6</v>
      </c>
      <c r="I715" t="s">
        <v>16</v>
      </c>
      <c r="J715" t="s">
        <v>6</v>
      </c>
      <c r="K715" t="s">
        <v>4305</v>
      </c>
      <c r="M715" t="s">
        <v>29</v>
      </c>
      <c r="N715" t="s">
        <v>6</v>
      </c>
      <c r="O715" t="s">
        <v>4467</v>
      </c>
      <c r="P715" t="s">
        <v>4468</v>
      </c>
      <c r="Q715" t="s">
        <v>6</v>
      </c>
      <c r="R715" t="s">
        <v>2709</v>
      </c>
      <c r="S715" t="s">
        <v>6</v>
      </c>
    </row>
    <row r="716" spans="1:19">
      <c r="A716" t="s">
        <v>41</v>
      </c>
      <c r="B716" t="s">
        <v>4473</v>
      </c>
      <c r="C716" t="s">
        <v>4474</v>
      </c>
      <c r="D716" t="s">
        <v>4475</v>
      </c>
      <c r="E716" t="s">
        <v>4476</v>
      </c>
      <c r="F716" t="s">
        <v>2146</v>
      </c>
      <c r="G716" t="s">
        <v>15</v>
      </c>
      <c r="H716" t="s">
        <v>6</v>
      </c>
      <c r="I716" t="s">
        <v>16</v>
      </c>
      <c r="J716" t="s">
        <v>17</v>
      </c>
      <c r="K716" t="s">
        <v>4305</v>
      </c>
      <c r="M716" t="s">
        <v>29</v>
      </c>
      <c r="N716" t="s">
        <v>236</v>
      </c>
      <c r="O716" t="s">
        <v>4467</v>
      </c>
      <c r="P716" t="s">
        <v>4468</v>
      </c>
      <c r="Q716" t="s">
        <v>6</v>
      </c>
      <c r="R716" t="s">
        <v>2709</v>
      </c>
      <c r="S716" t="s">
        <v>6</v>
      </c>
    </row>
    <row r="717" spans="1:19">
      <c r="A717" t="s">
        <v>41</v>
      </c>
      <c r="B717" t="s">
        <v>4477</v>
      </c>
      <c r="C717" t="s">
        <v>4478</v>
      </c>
      <c r="D717" t="s">
        <v>4479</v>
      </c>
      <c r="E717" t="s">
        <v>4480</v>
      </c>
      <c r="F717" t="s">
        <v>2146</v>
      </c>
      <c r="G717" t="s">
        <v>15</v>
      </c>
      <c r="H717" t="s">
        <v>6</v>
      </c>
      <c r="I717" t="s">
        <v>16</v>
      </c>
      <c r="J717" t="s">
        <v>17</v>
      </c>
      <c r="K717" t="s">
        <v>4305</v>
      </c>
      <c r="M717" t="s">
        <v>29</v>
      </c>
      <c r="N717" t="s">
        <v>236</v>
      </c>
      <c r="O717" t="s">
        <v>4467</v>
      </c>
      <c r="P717" t="s">
        <v>4468</v>
      </c>
      <c r="Q717" t="s">
        <v>6</v>
      </c>
      <c r="R717" t="s">
        <v>2709</v>
      </c>
      <c r="S717" t="s">
        <v>6</v>
      </c>
    </row>
    <row r="718" spans="1:19">
      <c r="A718" t="s">
        <v>41</v>
      </c>
      <c r="B718" t="s">
        <v>4481</v>
      </c>
      <c r="C718" t="s">
        <v>4482</v>
      </c>
      <c r="D718" t="s">
        <v>4483</v>
      </c>
      <c r="E718" t="s">
        <v>4484</v>
      </c>
      <c r="F718" t="s">
        <v>2146</v>
      </c>
      <c r="G718" t="s">
        <v>15</v>
      </c>
      <c r="H718" t="s">
        <v>6</v>
      </c>
      <c r="I718" t="s">
        <v>16</v>
      </c>
      <c r="J718" t="s">
        <v>6</v>
      </c>
      <c r="K718" t="s">
        <v>4305</v>
      </c>
      <c r="M718" t="s">
        <v>29</v>
      </c>
      <c r="N718" t="s">
        <v>6</v>
      </c>
      <c r="O718" t="s">
        <v>4467</v>
      </c>
      <c r="P718" t="s">
        <v>4468</v>
      </c>
      <c r="Q718" t="s">
        <v>6</v>
      </c>
      <c r="R718" t="s">
        <v>2709</v>
      </c>
      <c r="S718" t="s">
        <v>6</v>
      </c>
    </row>
    <row r="719" spans="1:19">
      <c r="A719" t="s">
        <v>41</v>
      </c>
      <c r="B719" t="s">
        <v>4485</v>
      </c>
      <c r="C719" t="s">
        <v>4486</v>
      </c>
      <c r="D719" t="s">
        <v>4487</v>
      </c>
      <c r="E719" t="s">
        <v>4488</v>
      </c>
      <c r="F719" t="s">
        <v>2146</v>
      </c>
      <c r="G719" t="s">
        <v>15</v>
      </c>
      <c r="H719" t="s">
        <v>6</v>
      </c>
      <c r="I719" t="s">
        <v>16</v>
      </c>
      <c r="J719" t="s">
        <v>17</v>
      </c>
      <c r="K719" t="s">
        <v>4305</v>
      </c>
      <c r="M719" t="s">
        <v>29</v>
      </c>
      <c r="N719" t="s">
        <v>29</v>
      </c>
      <c r="O719" t="s">
        <v>4467</v>
      </c>
      <c r="P719" t="s">
        <v>4468</v>
      </c>
      <c r="Q719" t="s">
        <v>6</v>
      </c>
      <c r="R719" t="s">
        <v>2709</v>
      </c>
      <c r="S719" t="s">
        <v>6</v>
      </c>
    </row>
    <row r="720" spans="1:19">
      <c r="A720" t="s">
        <v>41</v>
      </c>
      <c r="B720" t="s">
        <v>4489</v>
      </c>
      <c r="C720" t="s">
        <v>4490</v>
      </c>
      <c r="D720" t="s">
        <v>4491</v>
      </c>
      <c r="E720" t="s">
        <v>4492</v>
      </c>
      <c r="F720" t="s">
        <v>2146</v>
      </c>
      <c r="G720" t="s">
        <v>15</v>
      </c>
      <c r="H720" t="s">
        <v>6</v>
      </c>
      <c r="I720" t="s">
        <v>16</v>
      </c>
      <c r="J720" t="s">
        <v>17</v>
      </c>
      <c r="K720" t="s">
        <v>4305</v>
      </c>
      <c r="M720" t="s">
        <v>29</v>
      </c>
      <c r="N720" t="s">
        <v>29</v>
      </c>
      <c r="O720" t="s">
        <v>4467</v>
      </c>
      <c r="P720" t="s">
        <v>4468</v>
      </c>
      <c r="Q720" t="s">
        <v>6</v>
      </c>
      <c r="R720" t="s">
        <v>2709</v>
      </c>
      <c r="S720" t="s">
        <v>6</v>
      </c>
    </row>
    <row r="721" spans="1:19">
      <c r="A721" t="s">
        <v>41</v>
      </c>
      <c r="B721" t="s">
        <v>4493</v>
      </c>
      <c r="C721" t="s">
        <v>4494</v>
      </c>
      <c r="D721" t="s">
        <v>4495</v>
      </c>
      <c r="E721" t="s">
        <v>4496</v>
      </c>
      <c r="F721" t="s">
        <v>2146</v>
      </c>
      <c r="G721" t="s">
        <v>15</v>
      </c>
      <c r="H721" t="s">
        <v>6</v>
      </c>
      <c r="I721" t="s">
        <v>16</v>
      </c>
      <c r="J721" t="s">
        <v>17</v>
      </c>
      <c r="K721" t="s">
        <v>4305</v>
      </c>
      <c r="M721" t="s">
        <v>29</v>
      </c>
      <c r="N721" t="s">
        <v>29</v>
      </c>
      <c r="O721" t="s">
        <v>4467</v>
      </c>
      <c r="P721" t="s">
        <v>4468</v>
      </c>
      <c r="Q721" t="s">
        <v>6</v>
      </c>
      <c r="R721" t="s">
        <v>2709</v>
      </c>
      <c r="S721" t="s">
        <v>6</v>
      </c>
    </row>
    <row r="722" spans="1:19">
      <c r="A722" t="s">
        <v>41</v>
      </c>
      <c r="B722" t="s">
        <v>4497</v>
      </c>
      <c r="C722" t="s">
        <v>4498</v>
      </c>
      <c r="D722" t="s">
        <v>4499</v>
      </c>
      <c r="E722" t="s">
        <v>4500</v>
      </c>
      <c r="F722" t="s">
        <v>2146</v>
      </c>
      <c r="G722" t="s">
        <v>15</v>
      </c>
      <c r="H722" t="s">
        <v>6</v>
      </c>
      <c r="I722" t="s">
        <v>16</v>
      </c>
      <c r="J722" t="s">
        <v>17</v>
      </c>
      <c r="K722" t="s">
        <v>4305</v>
      </c>
      <c r="M722" t="s">
        <v>29</v>
      </c>
      <c r="N722" t="s">
        <v>29</v>
      </c>
      <c r="O722" t="s">
        <v>4467</v>
      </c>
      <c r="P722" t="s">
        <v>4468</v>
      </c>
      <c r="Q722" t="s">
        <v>6</v>
      </c>
      <c r="R722" t="s">
        <v>2709</v>
      </c>
      <c r="S722" t="s">
        <v>6</v>
      </c>
    </row>
    <row r="723" spans="1:19">
      <c r="A723" t="s">
        <v>41</v>
      </c>
      <c r="B723" t="s">
        <v>4501</v>
      </c>
      <c r="C723" t="s">
        <v>4502</v>
      </c>
      <c r="D723" t="s">
        <v>4503</v>
      </c>
      <c r="E723" t="s">
        <v>4504</v>
      </c>
      <c r="F723" t="s">
        <v>2146</v>
      </c>
      <c r="G723" t="s">
        <v>15</v>
      </c>
      <c r="H723" t="s">
        <v>6</v>
      </c>
      <c r="I723" t="s">
        <v>16</v>
      </c>
      <c r="J723" t="s">
        <v>17</v>
      </c>
      <c r="K723" t="s">
        <v>4305</v>
      </c>
      <c r="M723" t="s">
        <v>29</v>
      </c>
      <c r="N723" t="s">
        <v>236</v>
      </c>
      <c r="O723" t="s">
        <v>4505</v>
      </c>
      <c r="P723" t="s">
        <v>4506</v>
      </c>
      <c r="Q723" t="s">
        <v>6</v>
      </c>
      <c r="R723" t="s">
        <v>4281</v>
      </c>
      <c r="S723" t="s">
        <v>6</v>
      </c>
    </row>
    <row r="724" spans="1:19">
      <c r="A724" t="s">
        <v>41</v>
      </c>
      <c r="B724" t="s">
        <v>4507</v>
      </c>
      <c r="C724" t="s">
        <v>4508</v>
      </c>
      <c r="D724" t="s">
        <v>4509</v>
      </c>
      <c r="E724" t="s">
        <v>4510</v>
      </c>
      <c r="F724" t="s">
        <v>2146</v>
      </c>
      <c r="G724" t="s">
        <v>15</v>
      </c>
      <c r="H724" t="s">
        <v>6</v>
      </c>
      <c r="I724" t="s">
        <v>16</v>
      </c>
      <c r="J724" t="s">
        <v>17</v>
      </c>
      <c r="K724" t="s">
        <v>4305</v>
      </c>
      <c r="M724" t="s">
        <v>29</v>
      </c>
      <c r="N724" t="s">
        <v>236</v>
      </c>
      <c r="O724" t="s">
        <v>4505</v>
      </c>
      <c r="P724" t="s">
        <v>4506</v>
      </c>
      <c r="Q724" t="s">
        <v>6</v>
      </c>
      <c r="R724" t="s">
        <v>4281</v>
      </c>
      <c r="S724" t="s">
        <v>6</v>
      </c>
    </row>
    <row r="725" spans="1:19">
      <c r="A725" t="s">
        <v>41</v>
      </c>
      <c r="B725" t="s">
        <v>4511</v>
      </c>
      <c r="C725" t="s">
        <v>4512</v>
      </c>
      <c r="D725" t="s">
        <v>4513</v>
      </c>
      <c r="E725" t="s">
        <v>4514</v>
      </c>
      <c r="F725" t="s">
        <v>2146</v>
      </c>
      <c r="G725" t="s">
        <v>15</v>
      </c>
      <c r="H725" t="s">
        <v>6</v>
      </c>
      <c r="I725" t="s">
        <v>16</v>
      </c>
      <c r="J725" t="s">
        <v>17</v>
      </c>
      <c r="K725" t="s">
        <v>4305</v>
      </c>
      <c r="M725" t="s">
        <v>29</v>
      </c>
      <c r="N725" t="s">
        <v>236</v>
      </c>
      <c r="O725" t="s">
        <v>4505</v>
      </c>
      <c r="P725" t="s">
        <v>4506</v>
      </c>
      <c r="Q725" t="s">
        <v>6</v>
      </c>
      <c r="R725" t="s">
        <v>4281</v>
      </c>
      <c r="S725" t="s">
        <v>6</v>
      </c>
    </row>
    <row r="726" spans="1:19">
      <c r="A726" t="s">
        <v>462</v>
      </c>
      <c r="B726" t="s">
        <v>4515</v>
      </c>
      <c r="C726" t="s">
        <v>4516</v>
      </c>
      <c r="D726" t="s">
        <v>4517</v>
      </c>
      <c r="E726" t="s">
        <v>4518</v>
      </c>
      <c r="F726" t="s">
        <v>1983</v>
      </c>
      <c r="G726" t="s">
        <v>15</v>
      </c>
      <c r="H726" t="s">
        <v>6</v>
      </c>
      <c r="I726" t="s">
        <v>115</v>
      </c>
      <c r="J726" t="s">
        <v>17</v>
      </c>
      <c r="K726" t="s">
        <v>4519</v>
      </c>
      <c r="M726" t="s">
        <v>236</v>
      </c>
      <c r="N726" t="s">
        <v>29</v>
      </c>
      <c r="O726" t="s">
        <v>4505</v>
      </c>
      <c r="P726" t="s">
        <v>4243</v>
      </c>
      <c r="Q726" t="s">
        <v>6</v>
      </c>
      <c r="R726" t="s">
        <v>4281</v>
      </c>
      <c r="S726" t="s">
        <v>6</v>
      </c>
    </row>
    <row r="727" spans="1:19">
      <c r="A727" t="s">
        <v>41</v>
      </c>
      <c r="B727" t="s">
        <v>4520</v>
      </c>
      <c r="C727" t="s">
        <v>4521</v>
      </c>
      <c r="D727" t="s">
        <v>4522</v>
      </c>
      <c r="E727" t="s">
        <v>4523</v>
      </c>
      <c r="F727" t="s">
        <v>2146</v>
      </c>
      <c r="G727" t="s">
        <v>15</v>
      </c>
      <c r="H727" t="s">
        <v>6</v>
      </c>
      <c r="I727" t="s">
        <v>16</v>
      </c>
      <c r="J727" t="s">
        <v>17</v>
      </c>
      <c r="K727" t="s">
        <v>4305</v>
      </c>
      <c r="M727" t="s">
        <v>29</v>
      </c>
      <c r="N727" t="s">
        <v>29</v>
      </c>
      <c r="O727" t="s">
        <v>4505</v>
      </c>
      <c r="P727" t="s">
        <v>4506</v>
      </c>
      <c r="Q727" t="s">
        <v>6</v>
      </c>
      <c r="R727" t="s">
        <v>4281</v>
      </c>
      <c r="S727" t="s">
        <v>6</v>
      </c>
    </row>
    <row r="728" spans="1:19">
      <c r="A728" t="s">
        <v>22</v>
      </c>
      <c r="B728" t="s">
        <v>4525</v>
      </c>
      <c r="C728" t="s">
        <v>4526</v>
      </c>
      <c r="D728" t="s">
        <v>4527</v>
      </c>
      <c r="E728" t="s">
        <v>4528</v>
      </c>
      <c r="F728" t="s">
        <v>106</v>
      </c>
      <c r="G728" t="s">
        <v>26</v>
      </c>
      <c r="H728" t="s">
        <v>58</v>
      </c>
      <c r="I728" t="s">
        <v>46</v>
      </c>
      <c r="J728" t="s">
        <v>4529</v>
      </c>
      <c r="K728" t="s">
        <v>2993</v>
      </c>
      <c r="L728" t="s">
        <v>6</v>
      </c>
      <c r="M728" t="s">
        <v>4530</v>
      </c>
      <c r="N728" t="s">
        <v>236</v>
      </c>
      <c r="O728" t="s">
        <v>4524</v>
      </c>
      <c r="P728" t="s">
        <v>4531</v>
      </c>
      <c r="Q728" t="s">
        <v>6</v>
      </c>
      <c r="R728" t="s">
        <v>4532</v>
      </c>
      <c r="S728" t="s">
        <v>6</v>
      </c>
    </row>
    <row r="729" spans="1:19">
      <c r="A729" t="s">
        <v>22</v>
      </c>
      <c r="B729" t="s">
        <v>4533</v>
      </c>
      <c r="C729" t="s">
        <v>4534</v>
      </c>
      <c r="D729" t="s">
        <v>4535</v>
      </c>
      <c r="E729" t="s">
        <v>4536</v>
      </c>
      <c r="F729" t="s">
        <v>1875</v>
      </c>
      <c r="G729" t="s">
        <v>26</v>
      </c>
      <c r="H729" t="s">
        <v>4</v>
      </c>
      <c r="I729" t="s">
        <v>46</v>
      </c>
      <c r="J729" t="s">
        <v>4537</v>
      </c>
      <c r="K729" t="s">
        <v>3306</v>
      </c>
      <c r="L729" t="s">
        <v>6</v>
      </c>
      <c r="M729" t="s">
        <v>420</v>
      </c>
      <c r="N729" t="s">
        <v>29</v>
      </c>
      <c r="O729" t="s">
        <v>4524</v>
      </c>
      <c r="P729" t="s">
        <v>4538</v>
      </c>
      <c r="Q729" t="s">
        <v>6</v>
      </c>
      <c r="R729" t="s">
        <v>4461</v>
      </c>
      <c r="S729" t="s">
        <v>6</v>
      </c>
    </row>
    <row r="730" spans="1:19">
      <c r="A730" t="s">
        <v>22</v>
      </c>
      <c r="B730" t="s">
        <v>4539</v>
      </c>
      <c r="C730" t="s">
        <v>4540</v>
      </c>
      <c r="D730" t="s">
        <v>4541</v>
      </c>
      <c r="E730" t="s">
        <v>4542</v>
      </c>
      <c r="F730" t="s">
        <v>2185</v>
      </c>
      <c r="G730" t="s">
        <v>3</v>
      </c>
      <c r="H730" t="s">
        <v>109</v>
      </c>
      <c r="I730" t="s">
        <v>72</v>
      </c>
      <c r="J730" t="s">
        <v>4543</v>
      </c>
      <c r="K730" t="s">
        <v>4544</v>
      </c>
      <c r="L730" t="s">
        <v>6</v>
      </c>
      <c r="M730" t="s">
        <v>74</v>
      </c>
      <c r="N730" t="s">
        <v>6</v>
      </c>
      <c r="O730" t="s">
        <v>4545</v>
      </c>
      <c r="P730" t="s">
        <v>2694</v>
      </c>
      <c r="Q730" t="s">
        <v>6</v>
      </c>
      <c r="R730" t="s">
        <v>2875</v>
      </c>
      <c r="S730" t="s">
        <v>6</v>
      </c>
    </row>
    <row r="731" spans="1:19">
      <c r="A731" t="s">
        <v>52</v>
      </c>
      <c r="B731" t="s">
        <v>4546</v>
      </c>
      <c r="C731" t="s">
        <v>4547</v>
      </c>
      <c r="D731" t="s">
        <v>1638</v>
      </c>
      <c r="E731" t="s">
        <v>4548</v>
      </c>
      <c r="F731" t="s">
        <v>1806</v>
      </c>
      <c r="G731" t="s">
        <v>15</v>
      </c>
      <c r="H731" t="s">
        <v>6</v>
      </c>
      <c r="I731" t="s">
        <v>46</v>
      </c>
      <c r="J731" t="s">
        <v>17</v>
      </c>
      <c r="K731" t="s">
        <v>4549</v>
      </c>
      <c r="M731" t="s">
        <v>48</v>
      </c>
      <c r="N731" t="s">
        <v>236</v>
      </c>
      <c r="O731" t="s">
        <v>4550</v>
      </c>
      <c r="P731" t="s">
        <v>4551</v>
      </c>
      <c r="Q731" t="s">
        <v>6</v>
      </c>
      <c r="R731" t="s">
        <v>4386</v>
      </c>
      <c r="S731" t="s">
        <v>6</v>
      </c>
    </row>
    <row r="732" spans="1:19">
      <c r="A732" t="s">
        <v>22</v>
      </c>
      <c r="B732" t="s">
        <v>4552</v>
      </c>
      <c r="C732" t="s">
        <v>4553</v>
      </c>
      <c r="D732" t="s">
        <v>4554</v>
      </c>
      <c r="E732" t="s">
        <v>4555</v>
      </c>
      <c r="F732" t="s">
        <v>108</v>
      </c>
      <c r="G732" t="s">
        <v>3</v>
      </c>
      <c r="H732" t="s">
        <v>2293</v>
      </c>
      <c r="I732" t="s">
        <v>107</v>
      </c>
      <c r="J732" t="s">
        <v>4556</v>
      </c>
      <c r="K732" t="s">
        <v>4557</v>
      </c>
      <c r="L732" t="s">
        <v>6</v>
      </c>
      <c r="M732" t="s">
        <v>118</v>
      </c>
      <c r="N732" t="s">
        <v>236</v>
      </c>
      <c r="O732" t="s">
        <v>4558</v>
      </c>
      <c r="P732" t="s">
        <v>1000</v>
      </c>
      <c r="Q732" t="s">
        <v>6</v>
      </c>
      <c r="R732" t="s">
        <v>4558</v>
      </c>
      <c r="S732" t="s">
        <v>6</v>
      </c>
    </row>
    <row r="733" spans="1:19">
      <c r="A733" t="s">
        <v>22</v>
      </c>
      <c r="B733" t="s">
        <v>4559</v>
      </c>
      <c r="C733" t="s">
        <v>4560</v>
      </c>
      <c r="D733" t="s">
        <v>4560</v>
      </c>
      <c r="E733" t="s">
        <v>4561</v>
      </c>
      <c r="F733" t="s">
        <v>1875</v>
      </c>
      <c r="G733" t="s">
        <v>26</v>
      </c>
      <c r="H733" t="s">
        <v>513</v>
      </c>
      <c r="I733" t="s">
        <v>115</v>
      </c>
      <c r="J733" t="s">
        <v>4562</v>
      </c>
      <c r="K733" t="s">
        <v>4563</v>
      </c>
      <c r="L733" t="s">
        <v>6</v>
      </c>
      <c r="M733" t="s">
        <v>29</v>
      </c>
      <c r="N733" t="s">
        <v>29</v>
      </c>
      <c r="O733" t="s">
        <v>4558</v>
      </c>
      <c r="P733" t="s">
        <v>855</v>
      </c>
      <c r="Q733" t="s">
        <v>6</v>
      </c>
      <c r="R733" t="s">
        <v>4429</v>
      </c>
      <c r="S733" t="s">
        <v>6</v>
      </c>
    </row>
    <row r="734" spans="1:19">
      <c r="A734" t="s">
        <v>22</v>
      </c>
      <c r="B734" t="s">
        <v>4565</v>
      </c>
      <c r="C734" t="s">
        <v>4566</v>
      </c>
      <c r="D734" t="s">
        <v>4566</v>
      </c>
      <c r="E734" t="s">
        <v>4567</v>
      </c>
      <c r="F734" t="s">
        <v>1875</v>
      </c>
      <c r="G734" t="s">
        <v>26</v>
      </c>
      <c r="H734" t="s">
        <v>513</v>
      </c>
      <c r="I734" t="s">
        <v>115</v>
      </c>
      <c r="J734" t="s">
        <v>4568</v>
      </c>
      <c r="K734" t="s">
        <v>2100</v>
      </c>
      <c r="L734" t="s">
        <v>6</v>
      </c>
      <c r="M734" t="s">
        <v>29</v>
      </c>
      <c r="N734" t="s">
        <v>29</v>
      </c>
      <c r="O734" t="s">
        <v>4558</v>
      </c>
      <c r="P734" t="s">
        <v>4569</v>
      </c>
      <c r="Q734" t="s">
        <v>6</v>
      </c>
      <c r="R734" t="s">
        <v>2693</v>
      </c>
      <c r="S734" t="s">
        <v>6</v>
      </c>
    </row>
    <row r="735" spans="1:19">
      <c r="A735" t="s">
        <v>22</v>
      </c>
      <c r="B735" t="s">
        <v>4570</v>
      </c>
      <c r="C735" t="s">
        <v>4571</v>
      </c>
      <c r="D735" t="s">
        <v>4572</v>
      </c>
      <c r="E735" t="s">
        <v>4573</v>
      </c>
      <c r="F735" t="s">
        <v>106</v>
      </c>
      <c r="G735" t="s">
        <v>3</v>
      </c>
      <c r="H735" t="s">
        <v>3387</v>
      </c>
      <c r="I735" t="s">
        <v>107</v>
      </c>
      <c r="J735" t="s">
        <v>4574</v>
      </c>
      <c r="K735" t="s">
        <v>4557</v>
      </c>
      <c r="L735" t="s">
        <v>6</v>
      </c>
      <c r="M735" t="s">
        <v>118</v>
      </c>
      <c r="N735" t="s">
        <v>236</v>
      </c>
      <c r="O735" t="s">
        <v>4558</v>
      </c>
      <c r="P735" t="s">
        <v>1000</v>
      </c>
      <c r="Q735" t="s">
        <v>6</v>
      </c>
      <c r="R735" t="s">
        <v>4558</v>
      </c>
      <c r="S735" t="s">
        <v>6</v>
      </c>
    </row>
    <row r="736" spans="1:19">
      <c r="A736" t="s">
        <v>9</v>
      </c>
      <c r="B736" t="s">
        <v>4576</v>
      </c>
      <c r="C736" t="s">
        <v>4577</v>
      </c>
      <c r="D736" t="s">
        <v>4578</v>
      </c>
      <c r="E736" t="s">
        <v>4579</v>
      </c>
      <c r="F736" t="s">
        <v>1813</v>
      </c>
      <c r="G736" t="s">
        <v>15</v>
      </c>
      <c r="H736" t="s">
        <v>6</v>
      </c>
      <c r="I736" t="s">
        <v>318</v>
      </c>
      <c r="J736" t="s">
        <v>17</v>
      </c>
      <c r="K736" t="s">
        <v>18</v>
      </c>
      <c r="M736" t="s">
        <v>458</v>
      </c>
      <c r="N736" t="s">
        <v>236</v>
      </c>
      <c r="O736" t="s">
        <v>4575</v>
      </c>
      <c r="P736" t="s">
        <v>4580</v>
      </c>
      <c r="Q736" t="s">
        <v>6</v>
      </c>
      <c r="R736" t="s">
        <v>4581</v>
      </c>
      <c r="S736" t="s">
        <v>6</v>
      </c>
    </row>
    <row r="737" spans="1:19">
      <c r="A737" t="s">
        <v>225</v>
      </c>
      <c r="B737" t="s">
        <v>4583</v>
      </c>
      <c r="C737" t="s">
        <v>4584</v>
      </c>
      <c r="D737" t="s">
        <v>480</v>
      </c>
      <c r="E737" t="s">
        <v>4585</v>
      </c>
      <c r="F737" t="s">
        <v>1813</v>
      </c>
      <c r="G737" t="s">
        <v>15</v>
      </c>
      <c r="H737" t="s">
        <v>6</v>
      </c>
      <c r="I737" t="s">
        <v>59</v>
      </c>
      <c r="J737" t="s">
        <v>17</v>
      </c>
      <c r="K737" t="s">
        <v>4586</v>
      </c>
      <c r="M737" t="s">
        <v>48</v>
      </c>
      <c r="N737" t="s">
        <v>48</v>
      </c>
      <c r="O737" t="s">
        <v>4587</v>
      </c>
      <c r="P737" t="s">
        <v>6</v>
      </c>
      <c r="Q737" t="s">
        <v>6</v>
      </c>
      <c r="R737" t="s">
        <v>6</v>
      </c>
      <c r="S737" t="s">
        <v>6</v>
      </c>
    </row>
    <row r="738" spans="1:19">
      <c r="A738" t="s">
        <v>22</v>
      </c>
      <c r="B738" t="s">
        <v>4588</v>
      </c>
      <c r="C738" t="s">
        <v>4589</v>
      </c>
      <c r="D738" t="s">
        <v>4589</v>
      </c>
      <c r="E738" t="s">
        <v>4590</v>
      </c>
      <c r="F738" t="s">
        <v>1875</v>
      </c>
      <c r="G738" t="s">
        <v>26</v>
      </c>
      <c r="H738" t="s">
        <v>4</v>
      </c>
      <c r="I738" t="s">
        <v>59</v>
      </c>
      <c r="J738" t="s">
        <v>4591</v>
      </c>
      <c r="K738" t="s">
        <v>2406</v>
      </c>
      <c r="L738" t="s">
        <v>6</v>
      </c>
      <c r="M738" t="s">
        <v>38</v>
      </c>
      <c r="N738" t="s">
        <v>29</v>
      </c>
      <c r="O738" t="s">
        <v>4592</v>
      </c>
      <c r="P738" t="s">
        <v>4293</v>
      </c>
      <c r="Q738" t="s">
        <v>6</v>
      </c>
      <c r="R738" t="s">
        <v>3326</v>
      </c>
      <c r="S738" t="s">
        <v>6</v>
      </c>
    </row>
    <row r="739" spans="1:19">
      <c r="A739" t="s">
        <v>22</v>
      </c>
      <c r="B739" t="s">
        <v>4595</v>
      </c>
      <c r="C739" t="s">
        <v>4596</v>
      </c>
      <c r="D739" t="s">
        <v>4597</v>
      </c>
      <c r="E739" t="s">
        <v>4598</v>
      </c>
      <c r="F739" t="s">
        <v>108</v>
      </c>
      <c r="G739" t="s">
        <v>3</v>
      </c>
      <c r="H739" t="s">
        <v>2293</v>
      </c>
      <c r="I739" t="s">
        <v>218</v>
      </c>
      <c r="J739" t="s">
        <v>4599</v>
      </c>
      <c r="K739" t="s">
        <v>4600</v>
      </c>
      <c r="L739" t="s">
        <v>6</v>
      </c>
      <c r="M739" t="s">
        <v>118</v>
      </c>
      <c r="N739" t="s">
        <v>236</v>
      </c>
      <c r="O739" t="s">
        <v>4594</v>
      </c>
      <c r="P739" t="s">
        <v>1010</v>
      </c>
      <c r="Q739" t="s">
        <v>6</v>
      </c>
      <c r="R739" t="s">
        <v>4258</v>
      </c>
      <c r="S739" t="s">
        <v>6</v>
      </c>
    </row>
    <row r="740" spans="1:19">
      <c r="A740" t="s">
        <v>22</v>
      </c>
      <c r="B740" t="s">
        <v>4601</v>
      </c>
      <c r="C740" t="s">
        <v>4602</v>
      </c>
      <c r="D740" t="s">
        <v>4602</v>
      </c>
      <c r="E740" t="s">
        <v>4603</v>
      </c>
      <c r="F740" t="s">
        <v>1875</v>
      </c>
      <c r="G740" t="s">
        <v>26</v>
      </c>
      <c r="H740" t="s">
        <v>4</v>
      </c>
      <c r="I740" t="s">
        <v>72</v>
      </c>
      <c r="J740" t="s">
        <v>4604</v>
      </c>
      <c r="K740" t="s">
        <v>4605</v>
      </c>
      <c r="L740" t="s">
        <v>6</v>
      </c>
      <c r="M740" t="s">
        <v>38</v>
      </c>
      <c r="N740" t="s">
        <v>29</v>
      </c>
      <c r="O740" t="s">
        <v>4594</v>
      </c>
      <c r="P740" t="s">
        <v>4606</v>
      </c>
      <c r="Q740" t="s">
        <v>6</v>
      </c>
      <c r="R740" t="s">
        <v>4607</v>
      </c>
      <c r="S740" t="s">
        <v>6</v>
      </c>
    </row>
    <row r="741" spans="1:19">
      <c r="A741" t="s">
        <v>22</v>
      </c>
      <c r="B741" t="s">
        <v>4608</v>
      </c>
      <c r="C741" t="s">
        <v>4609</v>
      </c>
      <c r="D741" t="s">
        <v>4610</v>
      </c>
      <c r="E741" t="s">
        <v>4611</v>
      </c>
      <c r="F741" t="s">
        <v>106</v>
      </c>
      <c r="G741" t="s">
        <v>3</v>
      </c>
      <c r="H741" t="s">
        <v>4612</v>
      </c>
      <c r="I741" t="s">
        <v>16</v>
      </c>
      <c r="J741" t="s">
        <v>4613</v>
      </c>
      <c r="K741" t="s">
        <v>1714</v>
      </c>
      <c r="L741" t="s">
        <v>6</v>
      </c>
      <c r="M741" t="s">
        <v>2286</v>
      </c>
      <c r="N741" t="s">
        <v>236</v>
      </c>
      <c r="O741" t="s">
        <v>4594</v>
      </c>
      <c r="P741" t="s">
        <v>1978</v>
      </c>
      <c r="Q741" t="s">
        <v>6</v>
      </c>
      <c r="R741" t="s">
        <v>4594</v>
      </c>
      <c r="S741" t="s">
        <v>6</v>
      </c>
    </row>
    <row r="742" spans="1:19">
      <c r="A742" t="s">
        <v>22</v>
      </c>
      <c r="B742" t="s">
        <v>4614</v>
      </c>
      <c r="C742" t="s">
        <v>4615</v>
      </c>
      <c r="D742" t="s">
        <v>4616</v>
      </c>
      <c r="E742" t="s">
        <v>4617</v>
      </c>
      <c r="F742" t="s">
        <v>1813</v>
      </c>
      <c r="G742" t="s">
        <v>3</v>
      </c>
      <c r="H742" t="s">
        <v>58</v>
      </c>
      <c r="I742" t="s">
        <v>218</v>
      </c>
      <c r="J742" t="s">
        <v>4618</v>
      </c>
      <c r="K742" t="s">
        <v>4619</v>
      </c>
      <c r="L742" t="s">
        <v>6</v>
      </c>
      <c r="M742" t="s">
        <v>62</v>
      </c>
      <c r="N742" t="s">
        <v>236</v>
      </c>
      <c r="O742" t="s">
        <v>4594</v>
      </c>
      <c r="P742" t="s">
        <v>2794</v>
      </c>
      <c r="Q742" t="s">
        <v>6</v>
      </c>
      <c r="R742" t="s">
        <v>4620</v>
      </c>
      <c r="S742" t="s">
        <v>6</v>
      </c>
    </row>
    <row r="743" spans="1:19">
      <c r="A743" t="s">
        <v>52</v>
      </c>
      <c r="B743" t="s">
        <v>4621</v>
      </c>
      <c r="C743" t="s">
        <v>4622</v>
      </c>
      <c r="D743" t="s">
        <v>2518</v>
      </c>
      <c r="E743" t="s">
        <v>4623</v>
      </c>
      <c r="F743" t="s">
        <v>1813</v>
      </c>
      <c r="G743" t="s">
        <v>15</v>
      </c>
      <c r="H743" t="s">
        <v>6</v>
      </c>
      <c r="I743" t="s">
        <v>46</v>
      </c>
      <c r="J743" t="s">
        <v>17</v>
      </c>
      <c r="K743" t="s">
        <v>4624</v>
      </c>
      <c r="M743" t="s">
        <v>48</v>
      </c>
      <c r="N743" t="s">
        <v>48</v>
      </c>
      <c r="O743" t="s">
        <v>4594</v>
      </c>
      <c r="P743" t="s">
        <v>4625</v>
      </c>
      <c r="Q743" t="s">
        <v>6</v>
      </c>
      <c r="R743" t="s">
        <v>4626</v>
      </c>
      <c r="S743" t="s">
        <v>6</v>
      </c>
    </row>
    <row r="744" spans="1:19">
      <c r="A744" t="s">
        <v>22</v>
      </c>
      <c r="B744" t="s">
        <v>4627</v>
      </c>
      <c r="C744" t="s">
        <v>4628</v>
      </c>
      <c r="D744" t="s">
        <v>4628</v>
      </c>
      <c r="E744" t="s">
        <v>4629</v>
      </c>
      <c r="F744" t="s">
        <v>1875</v>
      </c>
      <c r="G744" t="s">
        <v>26</v>
      </c>
      <c r="H744" t="s">
        <v>4</v>
      </c>
      <c r="I744" t="s">
        <v>59</v>
      </c>
      <c r="J744" t="s">
        <v>4630</v>
      </c>
      <c r="K744" t="s">
        <v>4631</v>
      </c>
      <c r="L744" t="s">
        <v>6</v>
      </c>
      <c r="M744" t="s">
        <v>236</v>
      </c>
      <c r="N744" t="s">
        <v>29</v>
      </c>
      <c r="O744" t="s">
        <v>4594</v>
      </c>
      <c r="P744" t="s">
        <v>4632</v>
      </c>
      <c r="Q744" t="s">
        <v>6</v>
      </c>
      <c r="R744" t="s">
        <v>4633</v>
      </c>
      <c r="S744" t="s">
        <v>6</v>
      </c>
    </row>
    <row r="745" spans="1:19">
      <c r="A745" t="s">
        <v>52</v>
      </c>
      <c r="B745" t="s">
        <v>4634</v>
      </c>
      <c r="C745" t="s">
        <v>4635</v>
      </c>
      <c r="D745" t="s">
        <v>4636</v>
      </c>
      <c r="E745" t="s">
        <v>4637</v>
      </c>
      <c r="F745" t="s">
        <v>57</v>
      </c>
      <c r="G745" t="s">
        <v>26</v>
      </c>
      <c r="H745" t="s">
        <v>58</v>
      </c>
      <c r="I745" t="s">
        <v>46</v>
      </c>
      <c r="J745" t="s">
        <v>4638</v>
      </c>
      <c r="K745" t="s">
        <v>4639</v>
      </c>
      <c r="L745" t="s">
        <v>6</v>
      </c>
      <c r="M745" t="s">
        <v>169</v>
      </c>
      <c r="N745" t="s">
        <v>6</v>
      </c>
      <c r="O745" t="s">
        <v>4640</v>
      </c>
      <c r="P745" t="s">
        <v>4641</v>
      </c>
      <c r="Q745" t="s">
        <v>6</v>
      </c>
      <c r="R745" t="s">
        <v>4642</v>
      </c>
      <c r="S745" t="s">
        <v>6</v>
      </c>
    </row>
    <row r="746" spans="1:19">
      <c r="A746" t="s">
        <v>139</v>
      </c>
      <c r="B746" t="s">
        <v>4643</v>
      </c>
      <c r="C746" t="s">
        <v>4644</v>
      </c>
      <c r="D746" t="s">
        <v>4645</v>
      </c>
      <c r="E746" t="s">
        <v>4646</v>
      </c>
      <c r="F746" t="s">
        <v>297</v>
      </c>
      <c r="G746" t="s">
        <v>15</v>
      </c>
      <c r="H746" t="s">
        <v>6</v>
      </c>
      <c r="I746" t="s">
        <v>46</v>
      </c>
      <c r="J746" t="s">
        <v>17</v>
      </c>
      <c r="K746" t="s">
        <v>4647</v>
      </c>
      <c r="M746" t="s">
        <v>420</v>
      </c>
      <c r="N746" t="s">
        <v>236</v>
      </c>
      <c r="O746" t="s">
        <v>4640</v>
      </c>
      <c r="P746" t="s">
        <v>4648</v>
      </c>
      <c r="Q746" t="s">
        <v>6</v>
      </c>
      <c r="R746" t="s">
        <v>2702</v>
      </c>
      <c r="S746" t="s">
        <v>6</v>
      </c>
    </row>
    <row r="747" spans="1:19">
      <c r="A747" t="s">
        <v>139</v>
      </c>
      <c r="B747" t="s">
        <v>4649</v>
      </c>
      <c r="C747" t="s">
        <v>4650</v>
      </c>
      <c r="D747" t="s">
        <v>4651</v>
      </c>
      <c r="E747" t="s">
        <v>4652</v>
      </c>
      <c r="F747" t="s">
        <v>1962</v>
      </c>
      <c r="G747" t="s">
        <v>15</v>
      </c>
      <c r="H747" t="s">
        <v>6</v>
      </c>
      <c r="I747" t="s">
        <v>46</v>
      </c>
      <c r="J747" t="s">
        <v>17</v>
      </c>
      <c r="K747" t="s">
        <v>4653</v>
      </c>
      <c r="M747" t="s">
        <v>4654</v>
      </c>
      <c r="N747" t="s">
        <v>236</v>
      </c>
      <c r="O747" t="s">
        <v>4640</v>
      </c>
      <c r="P747" t="s">
        <v>4648</v>
      </c>
      <c r="Q747" t="s">
        <v>6</v>
      </c>
      <c r="R747" t="s">
        <v>2702</v>
      </c>
      <c r="S747" t="s">
        <v>6</v>
      </c>
    </row>
    <row r="748" spans="1:19">
      <c r="A748" t="s">
        <v>255</v>
      </c>
      <c r="B748" t="s">
        <v>4655</v>
      </c>
      <c r="C748" t="s">
        <v>4656</v>
      </c>
      <c r="D748" t="s">
        <v>4657</v>
      </c>
      <c r="E748" t="s">
        <v>4658</v>
      </c>
      <c r="F748" t="s">
        <v>1799</v>
      </c>
      <c r="G748" t="s">
        <v>15</v>
      </c>
      <c r="H748" t="s">
        <v>6</v>
      </c>
      <c r="I748" t="s">
        <v>5</v>
      </c>
      <c r="J748" t="s">
        <v>6</v>
      </c>
      <c r="K748" t="s">
        <v>4659</v>
      </c>
      <c r="M748" t="s">
        <v>48</v>
      </c>
      <c r="N748" t="s">
        <v>6</v>
      </c>
      <c r="O748" t="s">
        <v>4660</v>
      </c>
      <c r="P748" t="s">
        <v>4661</v>
      </c>
      <c r="Q748" t="s">
        <v>6</v>
      </c>
      <c r="R748" t="s">
        <v>4662</v>
      </c>
      <c r="S748" t="s">
        <v>6</v>
      </c>
    </row>
    <row r="749" spans="1:19">
      <c r="A749" t="s">
        <v>9</v>
      </c>
      <c r="B749" t="s">
        <v>4663</v>
      </c>
      <c r="C749" t="s">
        <v>4664</v>
      </c>
      <c r="D749" t="s">
        <v>4665</v>
      </c>
      <c r="E749" t="s">
        <v>4666</v>
      </c>
      <c r="F749" t="s">
        <v>1983</v>
      </c>
      <c r="G749" t="s">
        <v>15</v>
      </c>
      <c r="H749" t="s">
        <v>6</v>
      </c>
      <c r="I749" t="s">
        <v>318</v>
      </c>
      <c r="J749" t="s">
        <v>17</v>
      </c>
      <c r="K749" t="s">
        <v>752</v>
      </c>
      <c r="M749" t="s">
        <v>4667</v>
      </c>
      <c r="N749" t="s">
        <v>29</v>
      </c>
      <c r="O749" t="s">
        <v>4660</v>
      </c>
      <c r="P749" t="s">
        <v>4668</v>
      </c>
      <c r="Q749" t="s">
        <v>6</v>
      </c>
      <c r="R749" t="s">
        <v>4669</v>
      </c>
      <c r="S749" t="s">
        <v>6</v>
      </c>
    </row>
    <row r="750" spans="1:19">
      <c r="A750" t="s">
        <v>237</v>
      </c>
      <c r="B750" t="s">
        <v>4670</v>
      </c>
      <c r="C750" t="s">
        <v>4671</v>
      </c>
      <c r="D750" t="s">
        <v>3710</v>
      </c>
      <c r="E750" t="s">
        <v>4672</v>
      </c>
      <c r="F750" t="s">
        <v>1983</v>
      </c>
      <c r="G750" t="s">
        <v>15</v>
      </c>
      <c r="H750" t="s">
        <v>6</v>
      </c>
      <c r="I750" t="s">
        <v>59</v>
      </c>
      <c r="J750" t="s">
        <v>17</v>
      </c>
      <c r="K750" t="s">
        <v>4196</v>
      </c>
      <c r="M750" t="s">
        <v>429</v>
      </c>
      <c r="N750" t="s">
        <v>429</v>
      </c>
      <c r="O750" t="s">
        <v>4673</v>
      </c>
      <c r="P750" t="s">
        <v>976</v>
      </c>
      <c r="Q750" t="s">
        <v>6</v>
      </c>
      <c r="R750" t="s">
        <v>2767</v>
      </c>
      <c r="S750" t="s">
        <v>6</v>
      </c>
    </row>
    <row r="751" spans="1:19">
      <c r="A751" t="s">
        <v>66</v>
      </c>
      <c r="B751" t="s">
        <v>4674</v>
      </c>
      <c r="C751" t="s">
        <v>4675</v>
      </c>
      <c r="D751" t="s">
        <v>4676</v>
      </c>
      <c r="E751" t="s">
        <v>4677</v>
      </c>
      <c r="F751" t="s">
        <v>297</v>
      </c>
      <c r="G751" t="s">
        <v>15</v>
      </c>
      <c r="H751" t="s">
        <v>6</v>
      </c>
      <c r="I751" t="s">
        <v>72</v>
      </c>
      <c r="J751" t="s">
        <v>17</v>
      </c>
      <c r="K751" t="s">
        <v>4678</v>
      </c>
      <c r="M751" t="s">
        <v>236</v>
      </c>
      <c r="N751" t="s">
        <v>4679</v>
      </c>
      <c r="O751" t="s">
        <v>4673</v>
      </c>
      <c r="P751" t="s">
        <v>4680</v>
      </c>
      <c r="Q751" t="s">
        <v>6</v>
      </c>
      <c r="R751" t="s">
        <v>4681</v>
      </c>
      <c r="S751" t="s">
        <v>6</v>
      </c>
    </row>
    <row r="752" spans="1:19">
      <c r="A752" t="s">
        <v>22</v>
      </c>
      <c r="B752" t="s">
        <v>4683</v>
      </c>
      <c r="C752" t="s">
        <v>4684</v>
      </c>
      <c r="D752" t="s">
        <v>4684</v>
      </c>
      <c r="E752" t="s">
        <v>4685</v>
      </c>
      <c r="F752" t="s">
        <v>1875</v>
      </c>
      <c r="G752" t="s">
        <v>26</v>
      </c>
      <c r="H752" t="s">
        <v>4</v>
      </c>
      <c r="I752" t="s">
        <v>115</v>
      </c>
      <c r="J752" t="s">
        <v>4686</v>
      </c>
      <c r="K752" t="s">
        <v>4687</v>
      </c>
      <c r="L752" t="s">
        <v>6</v>
      </c>
      <c r="M752" t="s">
        <v>6</v>
      </c>
      <c r="N752" t="s">
        <v>29</v>
      </c>
      <c r="O752" t="s">
        <v>4682</v>
      </c>
      <c r="P752" t="s">
        <v>2614</v>
      </c>
      <c r="Q752" t="s">
        <v>6</v>
      </c>
      <c r="R752" t="s">
        <v>2793</v>
      </c>
      <c r="S752" t="s">
        <v>6</v>
      </c>
    </row>
    <row r="753" spans="1:19">
      <c r="A753" t="s">
        <v>619</v>
      </c>
      <c r="B753" t="s">
        <v>4693</v>
      </c>
      <c r="C753" t="s">
        <v>4694</v>
      </c>
      <c r="D753" t="s">
        <v>4695</v>
      </c>
      <c r="E753" t="s">
        <v>4696</v>
      </c>
      <c r="F753" t="s">
        <v>1983</v>
      </c>
      <c r="G753" t="s">
        <v>15</v>
      </c>
      <c r="H753" t="s">
        <v>6</v>
      </c>
      <c r="I753" t="s">
        <v>72</v>
      </c>
      <c r="J753" t="s">
        <v>17</v>
      </c>
      <c r="K753" t="s">
        <v>4697</v>
      </c>
      <c r="M753" t="s">
        <v>236</v>
      </c>
      <c r="N753" t="s">
        <v>2286</v>
      </c>
      <c r="O753" t="s">
        <v>4698</v>
      </c>
      <c r="P753" t="s">
        <v>2614</v>
      </c>
      <c r="Q753" t="s">
        <v>6</v>
      </c>
      <c r="R753" t="s">
        <v>2793</v>
      </c>
      <c r="S753" t="s">
        <v>6</v>
      </c>
    </row>
    <row r="754" spans="1:19">
      <c r="A754" t="s">
        <v>22</v>
      </c>
      <c r="B754" t="s">
        <v>4703</v>
      </c>
      <c r="C754" t="s">
        <v>4704</v>
      </c>
      <c r="D754" t="s">
        <v>4704</v>
      </c>
      <c r="E754" t="s">
        <v>4705</v>
      </c>
      <c r="F754" t="s">
        <v>1875</v>
      </c>
      <c r="G754" t="s">
        <v>26</v>
      </c>
      <c r="H754" t="s">
        <v>4</v>
      </c>
      <c r="I754" t="s">
        <v>16</v>
      </c>
      <c r="J754" t="s">
        <v>4706</v>
      </c>
      <c r="K754" t="s">
        <v>4707</v>
      </c>
      <c r="L754" t="s">
        <v>6</v>
      </c>
      <c r="M754" t="s">
        <v>236</v>
      </c>
      <c r="N754" t="s">
        <v>29</v>
      </c>
      <c r="O754" t="s">
        <v>4708</v>
      </c>
      <c r="P754" t="s">
        <v>4709</v>
      </c>
      <c r="Q754" t="s">
        <v>6</v>
      </c>
      <c r="R754" t="s">
        <v>4710</v>
      </c>
      <c r="S754" t="s">
        <v>6</v>
      </c>
    </row>
    <row r="755" spans="1:19">
      <c r="A755" t="s">
        <v>354</v>
      </c>
      <c r="B755" t="s">
        <v>4711</v>
      </c>
      <c r="C755" t="s">
        <v>4712</v>
      </c>
      <c r="D755" t="s">
        <v>4713</v>
      </c>
      <c r="E755" t="s">
        <v>4714</v>
      </c>
      <c r="F755" t="s">
        <v>1806</v>
      </c>
      <c r="G755" t="s">
        <v>15</v>
      </c>
      <c r="H755" t="s">
        <v>6</v>
      </c>
      <c r="I755" t="s">
        <v>46</v>
      </c>
      <c r="J755" t="s">
        <v>6</v>
      </c>
      <c r="K755" t="s">
        <v>1154</v>
      </c>
      <c r="M755" t="s">
        <v>48</v>
      </c>
      <c r="N755" t="s">
        <v>6</v>
      </c>
      <c r="O755" t="s">
        <v>4708</v>
      </c>
      <c r="P755" t="s">
        <v>4715</v>
      </c>
      <c r="Q755" t="s">
        <v>6</v>
      </c>
      <c r="R755" t="s">
        <v>4716</v>
      </c>
      <c r="S755" t="s">
        <v>6</v>
      </c>
    </row>
    <row r="756" spans="1:19">
      <c r="A756" t="s">
        <v>255</v>
      </c>
      <c r="B756" t="s">
        <v>4717</v>
      </c>
      <c r="C756" t="s">
        <v>4718</v>
      </c>
      <c r="D756" t="s">
        <v>2305</v>
      </c>
      <c r="E756" t="s">
        <v>4719</v>
      </c>
      <c r="F756" t="s">
        <v>1813</v>
      </c>
      <c r="G756" t="s">
        <v>15</v>
      </c>
      <c r="H756" t="s">
        <v>6</v>
      </c>
      <c r="I756" t="s">
        <v>5</v>
      </c>
      <c r="J756" t="s">
        <v>6</v>
      </c>
      <c r="K756" t="s">
        <v>4720</v>
      </c>
      <c r="M756" t="s">
        <v>48</v>
      </c>
      <c r="N756" t="s">
        <v>6</v>
      </c>
      <c r="O756" t="s">
        <v>4721</v>
      </c>
      <c r="P756" t="s">
        <v>4722</v>
      </c>
      <c r="Q756" t="s">
        <v>6</v>
      </c>
      <c r="R756" t="s">
        <v>4723</v>
      </c>
      <c r="S756" t="s">
        <v>6</v>
      </c>
    </row>
    <row r="757" spans="1:19">
      <c r="A757" t="s">
        <v>354</v>
      </c>
      <c r="B757" t="s">
        <v>4726</v>
      </c>
      <c r="C757" t="s">
        <v>4727</v>
      </c>
      <c r="D757" t="s">
        <v>4728</v>
      </c>
      <c r="E757" t="s">
        <v>4729</v>
      </c>
      <c r="F757" t="s">
        <v>57</v>
      </c>
      <c r="G757" t="s">
        <v>26</v>
      </c>
      <c r="H757" t="s">
        <v>58</v>
      </c>
      <c r="I757" t="s">
        <v>72</v>
      </c>
      <c r="J757" t="s">
        <v>4730</v>
      </c>
      <c r="K757" t="s">
        <v>4731</v>
      </c>
      <c r="L757" t="s">
        <v>6</v>
      </c>
      <c r="M757" t="s">
        <v>29</v>
      </c>
      <c r="N757" t="s">
        <v>29</v>
      </c>
      <c r="O757" t="s">
        <v>4732</v>
      </c>
      <c r="P757" t="s">
        <v>849</v>
      </c>
      <c r="Q757" t="s">
        <v>6</v>
      </c>
      <c r="R757" t="s">
        <v>4258</v>
      </c>
      <c r="S757" t="s">
        <v>6</v>
      </c>
    </row>
    <row r="758" spans="1:19">
      <c r="A758" t="s">
        <v>22</v>
      </c>
      <c r="B758" t="s">
        <v>4733</v>
      </c>
      <c r="C758" t="s">
        <v>4734</v>
      </c>
      <c r="D758" t="s">
        <v>4734</v>
      </c>
      <c r="E758" t="s">
        <v>4735</v>
      </c>
      <c r="F758" t="s">
        <v>108</v>
      </c>
      <c r="G758" t="s">
        <v>26</v>
      </c>
      <c r="H758" t="s">
        <v>109</v>
      </c>
      <c r="I758" t="s">
        <v>115</v>
      </c>
      <c r="J758" t="s">
        <v>4736</v>
      </c>
      <c r="K758" t="s">
        <v>4737</v>
      </c>
      <c r="L758" t="s">
        <v>6</v>
      </c>
      <c r="M758" t="s">
        <v>236</v>
      </c>
      <c r="N758" t="s">
        <v>29</v>
      </c>
      <c r="O758" t="s">
        <v>4738</v>
      </c>
      <c r="P758" t="s">
        <v>4739</v>
      </c>
      <c r="Q758" t="s">
        <v>6</v>
      </c>
      <c r="R758" t="s">
        <v>4740</v>
      </c>
      <c r="S758" t="s">
        <v>6</v>
      </c>
    </row>
    <row r="759" spans="1:19">
      <c r="A759" t="s">
        <v>22</v>
      </c>
      <c r="B759" t="s">
        <v>4741</v>
      </c>
      <c r="C759" t="s">
        <v>4742</v>
      </c>
      <c r="D759" t="s">
        <v>416</v>
      </c>
      <c r="E759" t="s">
        <v>4743</v>
      </c>
      <c r="F759" t="s">
        <v>108</v>
      </c>
      <c r="G759" t="s">
        <v>26</v>
      </c>
      <c r="H759" t="s">
        <v>109</v>
      </c>
      <c r="I759" t="s">
        <v>59</v>
      </c>
      <c r="J759" t="s">
        <v>4285</v>
      </c>
      <c r="K759" t="s">
        <v>4744</v>
      </c>
      <c r="L759" t="s">
        <v>6</v>
      </c>
      <c r="M759" t="s">
        <v>236</v>
      </c>
      <c r="N759" t="s">
        <v>420</v>
      </c>
      <c r="O759" t="s">
        <v>4738</v>
      </c>
      <c r="P759" t="s">
        <v>4745</v>
      </c>
      <c r="Q759" t="s">
        <v>6</v>
      </c>
      <c r="R759" t="s">
        <v>4746</v>
      </c>
      <c r="S759" t="s">
        <v>6</v>
      </c>
    </row>
    <row r="760" spans="1:19">
      <c r="A760" t="s">
        <v>66</v>
      </c>
      <c r="B760" t="s">
        <v>4747</v>
      </c>
      <c r="C760" t="s">
        <v>4748</v>
      </c>
      <c r="D760" t="s">
        <v>4749</v>
      </c>
      <c r="E760" t="s">
        <v>4750</v>
      </c>
      <c r="F760" t="s">
        <v>1962</v>
      </c>
      <c r="G760" t="s">
        <v>15</v>
      </c>
      <c r="H760" t="s">
        <v>6</v>
      </c>
      <c r="I760" t="s">
        <v>72</v>
      </c>
      <c r="J760" t="s">
        <v>17</v>
      </c>
      <c r="K760" t="s">
        <v>73</v>
      </c>
      <c r="M760" t="s">
        <v>380</v>
      </c>
      <c r="N760" t="s">
        <v>236</v>
      </c>
      <c r="O760" t="s">
        <v>4751</v>
      </c>
      <c r="P760" t="s">
        <v>728</v>
      </c>
      <c r="Q760" t="s">
        <v>6</v>
      </c>
      <c r="R760" t="s">
        <v>2858</v>
      </c>
      <c r="S760" t="s">
        <v>6</v>
      </c>
    </row>
    <row r="761" spans="1:19">
      <c r="A761" t="s">
        <v>22</v>
      </c>
      <c r="B761" t="s">
        <v>4752</v>
      </c>
      <c r="C761" t="s">
        <v>4753</v>
      </c>
      <c r="D761" t="s">
        <v>4754</v>
      </c>
      <c r="E761" t="s">
        <v>4755</v>
      </c>
      <c r="F761" t="s">
        <v>106</v>
      </c>
      <c r="G761" t="s">
        <v>3</v>
      </c>
      <c r="H761" t="s">
        <v>3387</v>
      </c>
      <c r="I761" t="s">
        <v>107</v>
      </c>
      <c r="J761" t="s">
        <v>4756</v>
      </c>
      <c r="K761" t="s">
        <v>4757</v>
      </c>
      <c r="L761" t="s">
        <v>6</v>
      </c>
      <c r="M761" t="s">
        <v>236</v>
      </c>
      <c r="N761" t="s">
        <v>29</v>
      </c>
      <c r="O761" t="s">
        <v>4751</v>
      </c>
      <c r="P761" t="s">
        <v>4758</v>
      </c>
      <c r="Q761" t="s">
        <v>6</v>
      </c>
      <c r="R761" t="s">
        <v>4759</v>
      </c>
      <c r="S761" t="s">
        <v>6</v>
      </c>
    </row>
    <row r="762" spans="1:19">
      <c r="A762" t="s">
        <v>22</v>
      </c>
      <c r="B762" t="s">
        <v>4760</v>
      </c>
      <c r="C762" t="s">
        <v>4761</v>
      </c>
      <c r="D762" t="s">
        <v>4762</v>
      </c>
      <c r="E762" t="s">
        <v>4763</v>
      </c>
      <c r="F762" t="s">
        <v>1806</v>
      </c>
      <c r="G762" t="s">
        <v>15</v>
      </c>
      <c r="H762" t="s">
        <v>6</v>
      </c>
      <c r="I762" t="s">
        <v>218</v>
      </c>
      <c r="J762" t="s">
        <v>17</v>
      </c>
      <c r="K762" t="s">
        <v>345</v>
      </c>
      <c r="M762" t="s">
        <v>351</v>
      </c>
      <c r="N762" t="s">
        <v>236</v>
      </c>
      <c r="O762" t="s">
        <v>4764</v>
      </c>
      <c r="P762" t="s">
        <v>4765</v>
      </c>
      <c r="Q762" t="s">
        <v>6</v>
      </c>
      <c r="R762" t="s">
        <v>4766</v>
      </c>
      <c r="S762" t="s">
        <v>6</v>
      </c>
    </row>
    <row r="763" spans="1:19">
      <c r="A763" t="s">
        <v>255</v>
      </c>
      <c r="B763" t="s">
        <v>4767</v>
      </c>
      <c r="C763" t="s">
        <v>4768</v>
      </c>
      <c r="D763" t="s">
        <v>4699</v>
      </c>
      <c r="E763" t="s">
        <v>4769</v>
      </c>
      <c r="F763" t="s">
        <v>1806</v>
      </c>
      <c r="G763" t="s">
        <v>15</v>
      </c>
      <c r="H763" t="s">
        <v>6</v>
      </c>
      <c r="I763" t="s">
        <v>5</v>
      </c>
      <c r="J763" t="s">
        <v>17</v>
      </c>
      <c r="K763" t="s">
        <v>4770</v>
      </c>
      <c r="M763" t="s">
        <v>4771</v>
      </c>
      <c r="N763" t="s">
        <v>4771</v>
      </c>
      <c r="O763" t="s">
        <v>4764</v>
      </c>
      <c r="P763" t="s">
        <v>4765</v>
      </c>
      <c r="Q763" t="s">
        <v>6</v>
      </c>
      <c r="R763" t="s">
        <v>4766</v>
      </c>
      <c r="S763" t="s">
        <v>6</v>
      </c>
    </row>
    <row r="764" spans="1:19">
      <c r="A764" t="s">
        <v>173</v>
      </c>
      <c r="B764" t="s">
        <v>4772</v>
      </c>
      <c r="C764" t="s">
        <v>4773</v>
      </c>
      <c r="D764" t="s">
        <v>4774</v>
      </c>
      <c r="E764" t="s">
        <v>4775</v>
      </c>
      <c r="F764" t="s">
        <v>1983</v>
      </c>
      <c r="G764" t="s">
        <v>15</v>
      </c>
      <c r="H764" t="s">
        <v>6</v>
      </c>
      <c r="I764" t="s">
        <v>485</v>
      </c>
      <c r="J764" t="s">
        <v>17</v>
      </c>
      <c r="K764" t="s">
        <v>4776</v>
      </c>
      <c r="M764" t="s">
        <v>4777</v>
      </c>
      <c r="N764" t="s">
        <v>29</v>
      </c>
      <c r="O764" t="s">
        <v>4764</v>
      </c>
      <c r="P764" t="s">
        <v>4778</v>
      </c>
      <c r="Q764" t="s">
        <v>6</v>
      </c>
      <c r="R764" t="s">
        <v>2865</v>
      </c>
      <c r="S764" t="s">
        <v>6</v>
      </c>
    </row>
    <row r="765" spans="1:19">
      <c r="A765" t="s">
        <v>52</v>
      </c>
      <c r="B765" t="s">
        <v>4779</v>
      </c>
      <c r="C765" t="s">
        <v>4780</v>
      </c>
      <c r="D765" t="s">
        <v>2518</v>
      </c>
      <c r="E765" t="s">
        <v>4781</v>
      </c>
      <c r="F765" t="s">
        <v>1983</v>
      </c>
      <c r="G765" t="s">
        <v>15</v>
      </c>
      <c r="H765" t="s">
        <v>6</v>
      </c>
      <c r="I765" t="s">
        <v>46</v>
      </c>
      <c r="J765" t="s">
        <v>17</v>
      </c>
      <c r="K765" t="s">
        <v>4624</v>
      </c>
      <c r="M765" t="s">
        <v>429</v>
      </c>
      <c r="N765" t="s">
        <v>429</v>
      </c>
      <c r="O765" t="s">
        <v>4782</v>
      </c>
      <c r="P765" t="s">
        <v>1087</v>
      </c>
      <c r="Q765" t="s">
        <v>6</v>
      </c>
      <c r="R765" t="s">
        <v>2865</v>
      </c>
      <c r="S765" t="s">
        <v>6</v>
      </c>
    </row>
    <row r="766" spans="1:19">
      <c r="A766" t="s">
        <v>22</v>
      </c>
      <c r="B766" t="s">
        <v>4783</v>
      </c>
      <c r="C766" t="s">
        <v>4784</v>
      </c>
      <c r="D766" t="s">
        <v>4784</v>
      </c>
      <c r="E766" t="s">
        <v>4785</v>
      </c>
      <c r="F766" t="s">
        <v>1875</v>
      </c>
      <c r="G766" t="s">
        <v>26</v>
      </c>
      <c r="H766" t="s">
        <v>513</v>
      </c>
      <c r="I766" t="s">
        <v>59</v>
      </c>
      <c r="J766" t="s">
        <v>4786</v>
      </c>
      <c r="K766" t="s">
        <v>4787</v>
      </c>
      <c r="L766" t="s">
        <v>6</v>
      </c>
      <c r="M766" t="s">
        <v>236</v>
      </c>
      <c r="N766" t="s">
        <v>29</v>
      </c>
      <c r="O766" t="s">
        <v>4788</v>
      </c>
      <c r="P766" t="s">
        <v>4789</v>
      </c>
      <c r="Q766" t="s">
        <v>6</v>
      </c>
      <c r="R766" t="s">
        <v>4790</v>
      </c>
      <c r="S766" t="s">
        <v>6</v>
      </c>
    </row>
    <row r="767" spans="1:19">
      <c r="A767" t="s">
        <v>22</v>
      </c>
      <c r="B767" t="s">
        <v>4791</v>
      </c>
      <c r="C767" t="s">
        <v>4792</v>
      </c>
      <c r="D767" t="s">
        <v>1256</v>
      </c>
      <c r="E767" t="s">
        <v>4793</v>
      </c>
      <c r="F767" t="s">
        <v>1875</v>
      </c>
      <c r="G767" t="s">
        <v>26</v>
      </c>
      <c r="H767" t="s">
        <v>4</v>
      </c>
      <c r="I767" t="s">
        <v>59</v>
      </c>
      <c r="J767" t="s">
        <v>4794</v>
      </c>
      <c r="K767" t="s">
        <v>2124</v>
      </c>
      <c r="L767" t="s">
        <v>6</v>
      </c>
      <c r="M767" t="s">
        <v>236</v>
      </c>
      <c r="N767" t="s">
        <v>169</v>
      </c>
      <c r="O767" t="s">
        <v>4788</v>
      </c>
      <c r="P767" t="s">
        <v>2835</v>
      </c>
      <c r="Q767" t="s">
        <v>6</v>
      </c>
      <c r="R767" t="s">
        <v>4795</v>
      </c>
      <c r="S767" t="s">
        <v>6</v>
      </c>
    </row>
    <row r="768" spans="1:19">
      <c r="A768" t="s">
        <v>22</v>
      </c>
      <c r="B768" t="s">
        <v>4796</v>
      </c>
      <c r="C768" t="s">
        <v>4797</v>
      </c>
      <c r="D768" t="s">
        <v>4798</v>
      </c>
      <c r="E768" t="s">
        <v>4799</v>
      </c>
      <c r="F768" t="s">
        <v>106</v>
      </c>
      <c r="G768" t="s">
        <v>3</v>
      </c>
      <c r="H768" t="s">
        <v>4800</v>
      </c>
      <c r="I768" t="s">
        <v>115</v>
      </c>
      <c r="J768" t="s">
        <v>4801</v>
      </c>
      <c r="K768" t="s">
        <v>4802</v>
      </c>
      <c r="L768" t="s">
        <v>6</v>
      </c>
      <c r="M768" t="s">
        <v>221</v>
      </c>
      <c r="N768" t="s">
        <v>236</v>
      </c>
      <c r="O768" t="s">
        <v>4788</v>
      </c>
      <c r="P768" t="s">
        <v>2999</v>
      </c>
      <c r="Q768" t="s">
        <v>6</v>
      </c>
      <c r="R768" t="s">
        <v>3189</v>
      </c>
      <c r="S768" t="s">
        <v>6</v>
      </c>
    </row>
    <row r="769" spans="1:19">
      <c r="A769" t="s">
        <v>22</v>
      </c>
      <c r="B769" t="s">
        <v>4803</v>
      </c>
      <c r="C769" t="s">
        <v>4804</v>
      </c>
      <c r="D769" t="s">
        <v>4805</v>
      </c>
      <c r="E769" t="s">
        <v>4806</v>
      </c>
      <c r="F769" t="s">
        <v>108</v>
      </c>
      <c r="G769" t="s">
        <v>26</v>
      </c>
      <c r="H769" t="s">
        <v>109</v>
      </c>
      <c r="I769" t="s">
        <v>46</v>
      </c>
      <c r="J769" t="s">
        <v>4807</v>
      </c>
      <c r="K769" t="s">
        <v>4808</v>
      </c>
      <c r="L769" t="s">
        <v>6</v>
      </c>
      <c r="M769" t="s">
        <v>38</v>
      </c>
      <c r="N769" t="s">
        <v>38</v>
      </c>
      <c r="O769" t="s">
        <v>4788</v>
      </c>
      <c r="P769" t="s">
        <v>4809</v>
      </c>
      <c r="Q769" t="s">
        <v>6</v>
      </c>
      <c r="R769" t="s">
        <v>4810</v>
      </c>
      <c r="S769" t="s">
        <v>6</v>
      </c>
    </row>
    <row r="770" spans="1:19">
      <c r="A770" t="s">
        <v>22</v>
      </c>
      <c r="B770" t="s">
        <v>4811</v>
      </c>
      <c r="C770" t="s">
        <v>4812</v>
      </c>
      <c r="D770" t="s">
        <v>4812</v>
      </c>
      <c r="E770" t="s">
        <v>4813</v>
      </c>
      <c r="F770" t="s">
        <v>108</v>
      </c>
      <c r="G770" t="s">
        <v>26</v>
      </c>
      <c r="H770" t="s">
        <v>4814</v>
      </c>
      <c r="I770" t="s">
        <v>46</v>
      </c>
      <c r="J770" t="s">
        <v>4815</v>
      </c>
      <c r="K770" t="s">
        <v>4816</v>
      </c>
      <c r="L770" t="s">
        <v>6</v>
      </c>
      <c r="M770" t="s">
        <v>236</v>
      </c>
      <c r="N770" t="s">
        <v>29</v>
      </c>
      <c r="O770" t="s">
        <v>4788</v>
      </c>
      <c r="P770" t="s">
        <v>4817</v>
      </c>
      <c r="Q770" t="s">
        <v>6</v>
      </c>
      <c r="R770" t="s">
        <v>2991</v>
      </c>
      <c r="S770" t="s">
        <v>6</v>
      </c>
    </row>
    <row r="771" spans="1:19">
      <c r="A771" t="s">
        <v>22</v>
      </c>
      <c r="B771" t="s">
        <v>4818</v>
      </c>
      <c r="C771" t="s">
        <v>4819</v>
      </c>
      <c r="D771" t="s">
        <v>561</v>
      </c>
      <c r="E771" t="s">
        <v>4820</v>
      </c>
      <c r="F771" t="s">
        <v>108</v>
      </c>
      <c r="G771" t="s">
        <v>26</v>
      </c>
      <c r="H771" t="s">
        <v>109</v>
      </c>
      <c r="I771" t="s">
        <v>72</v>
      </c>
      <c r="J771" t="s">
        <v>4821</v>
      </c>
      <c r="K771" t="s">
        <v>4822</v>
      </c>
      <c r="L771" t="s">
        <v>6</v>
      </c>
      <c r="M771" t="s">
        <v>236</v>
      </c>
      <c r="N771" t="s">
        <v>169</v>
      </c>
      <c r="O771" t="s">
        <v>4788</v>
      </c>
      <c r="P771" t="s">
        <v>4809</v>
      </c>
      <c r="Q771" t="s">
        <v>6</v>
      </c>
      <c r="R771" t="s">
        <v>4810</v>
      </c>
      <c r="S771" t="s">
        <v>6</v>
      </c>
    </row>
    <row r="772" spans="1:19">
      <c r="A772" t="s">
        <v>22</v>
      </c>
      <c r="B772" t="s">
        <v>4823</v>
      </c>
      <c r="C772" t="s">
        <v>4824</v>
      </c>
      <c r="D772" t="s">
        <v>4824</v>
      </c>
      <c r="E772" t="s">
        <v>4825</v>
      </c>
      <c r="F772" t="s">
        <v>1875</v>
      </c>
      <c r="G772" t="s">
        <v>26</v>
      </c>
      <c r="H772" t="s">
        <v>4</v>
      </c>
      <c r="I772" t="s">
        <v>59</v>
      </c>
      <c r="J772" t="s">
        <v>3299</v>
      </c>
      <c r="K772" t="s">
        <v>4826</v>
      </c>
      <c r="L772" t="s">
        <v>6</v>
      </c>
      <c r="M772" t="s">
        <v>236</v>
      </c>
      <c r="N772" t="s">
        <v>29</v>
      </c>
      <c r="O772" t="s">
        <v>4788</v>
      </c>
      <c r="P772" t="s">
        <v>2835</v>
      </c>
      <c r="Q772" t="s">
        <v>6</v>
      </c>
      <c r="R772" t="s">
        <v>4795</v>
      </c>
      <c r="S772" t="s">
        <v>6</v>
      </c>
    </row>
    <row r="773" spans="1:19">
      <c r="A773" t="s">
        <v>354</v>
      </c>
      <c r="B773" t="s">
        <v>4827</v>
      </c>
      <c r="C773" t="s">
        <v>4828</v>
      </c>
      <c r="D773" t="s">
        <v>4829</v>
      </c>
      <c r="E773" t="s">
        <v>4830</v>
      </c>
      <c r="F773" t="s">
        <v>1918</v>
      </c>
      <c r="G773" t="s">
        <v>26</v>
      </c>
      <c r="H773" t="s">
        <v>58</v>
      </c>
      <c r="I773" t="s">
        <v>16</v>
      </c>
      <c r="J773" t="s">
        <v>4831</v>
      </c>
      <c r="K773" t="s">
        <v>4832</v>
      </c>
      <c r="L773" t="s">
        <v>6</v>
      </c>
      <c r="M773" t="s">
        <v>169</v>
      </c>
      <c r="N773" t="s">
        <v>48</v>
      </c>
      <c r="O773" t="s">
        <v>4788</v>
      </c>
      <c r="P773" t="s">
        <v>728</v>
      </c>
      <c r="Q773" t="s">
        <v>6</v>
      </c>
      <c r="R773" t="s">
        <v>2858</v>
      </c>
      <c r="S773" t="s">
        <v>6</v>
      </c>
    </row>
    <row r="774" spans="1:19">
      <c r="A774" t="s">
        <v>22</v>
      </c>
      <c r="B774" t="s">
        <v>4833</v>
      </c>
      <c r="C774" t="s">
        <v>3578</v>
      </c>
      <c r="D774" t="s">
        <v>3578</v>
      </c>
      <c r="E774" t="s">
        <v>4834</v>
      </c>
      <c r="F774" t="s">
        <v>1875</v>
      </c>
      <c r="G774" t="s">
        <v>26</v>
      </c>
      <c r="H774" t="s">
        <v>4</v>
      </c>
      <c r="I774" t="s">
        <v>16</v>
      </c>
      <c r="J774" t="s">
        <v>4835</v>
      </c>
      <c r="K774" t="s">
        <v>3581</v>
      </c>
      <c r="L774" t="s">
        <v>6</v>
      </c>
      <c r="M774" t="s">
        <v>236</v>
      </c>
      <c r="N774" t="s">
        <v>29</v>
      </c>
      <c r="O774" t="s">
        <v>4788</v>
      </c>
      <c r="P774" t="s">
        <v>4836</v>
      </c>
      <c r="Q774" t="s">
        <v>6</v>
      </c>
      <c r="R774" t="s">
        <v>4837</v>
      </c>
      <c r="S774" t="s">
        <v>6</v>
      </c>
    </row>
    <row r="775" spans="1:19">
      <c r="A775" t="s">
        <v>22</v>
      </c>
      <c r="B775" t="s">
        <v>4838</v>
      </c>
      <c r="C775" t="s">
        <v>4839</v>
      </c>
      <c r="D775" t="s">
        <v>4839</v>
      </c>
      <c r="E775" t="s">
        <v>4840</v>
      </c>
      <c r="F775" t="s">
        <v>1875</v>
      </c>
      <c r="G775" t="s">
        <v>26</v>
      </c>
      <c r="H775" t="s">
        <v>3153</v>
      </c>
      <c r="I775" t="s">
        <v>72</v>
      </c>
      <c r="J775" t="s">
        <v>4841</v>
      </c>
      <c r="K775" t="s">
        <v>4842</v>
      </c>
      <c r="L775" t="s">
        <v>6</v>
      </c>
      <c r="M775" t="s">
        <v>6</v>
      </c>
      <c r="N775" t="s">
        <v>29</v>
      </c>
      <c r="O775" t="s">
        <v>4788</v>
      </c>
      <c r="P775" t="s">
        <v>4843</v>
      </c>
      <c r="Q775" t="s">
        <v>6</v>
      </c>
      <c r="R775" t="s">
        <v>4844</v>
      </c>
      <c r="S775" t="s">
        <v>6</v>
      </c>
    </row>
    <row r="776" spans="1:19">
      <c r="A776" t="s">
        <v>139</v>
      </c>
      <c r="B776" t="s">
        <v>4845</v>
      </c>
      <c r="C776" t="s">
        <v>4846</v>
      </c>
      <c r="D776" t="s">
        <v>4847</v>
      </c>
      <c r="E776" t="s">
        <v>4848</v>
      </c>
      <c r="F776" t="s">
        <v>2129</v>
      </c>
      <c r="G776" t="s">
        <v>15</v>
      </c>
      <c r="H776" t="s">
        <v>6</v>
      </c>
      <c r="I776" t="s">
        <v>46</v>
      </c>
      <c r="J776" t="s">
        <v>17</v>
      </c>
      <c r="K776" t="s">
        <v>4849</v>
      </c>
      <c r="M776" t="s">
        <v>221</v>
      </c>
      <c r="N776" t="s">
        <v>29</v>
      </c>
      <c r="O776" t="s">
        <v>4850</v>
      </c>
      <c r="P776" t="s">
        <v>4851</v>
      </c>
      <c r="Q776" t="s">
        <v>6</v>
      </c>
      <c r="R776" t="s">
        <v>4852</v>
      </c>
      <c r="S776" t="s">
        <v>6</v>
      </c>
    </row>
    <row r="777" spans="1:19">
      <c r="A777" t="s">
        <v>462</v>
      </c>
      <c r="B777" t="s">
        <v>4853</v>
      </c>
      <c r="C777" t="s">
        <v>4854</v>
      </c>
      <c r="D777" t="s">
        <v>4855</v>
      </c>
      <c r="E777" t="s">
        <v>4856</v>
      </c>
      <c r="F777" t="s">
        <v>1813</v>
      </c>
      <c r="G777" t="s">
        <v>15</v>
      </c>
      <c r="H777" t="s">
        <v>6</v>
      </c>
      <c r="I777" t="s">
        <v>218</v>
      </c>
      <c r="J777" t="s">
        <v>17</v>
      </c>
      <c r="K777" t="s">
        <v>4042</v>
      </c>
      <c r="M777" t="s">
        <v>29</v>
      </c>
      <c r="N777" t="s">
        <v>236</v>
      </c>
      <c r="O777" t="s">
        <v>4857</v>
      </c>
      <c r="P777" t="s">
        <v>4858</v>
      </c>
      <c r="Q777" t="s">
        <v>6</v>
      </c>
      <c r="R777" t="s">
        <v>4859</v>
      </c>
      <c r="S777" t="s">
        <v>6</v>
      </c>
    </row>
    <row r="778" spans="1:19">
      <c r="A778" t="s">
        <v>255</v>
      </c>
      <c r="B778" t="s">
        <v>4860</v>
      </c>
      <c r="C778" t="s">
        <v>4861</v>
      </c>
      <c r="D778" t="s">
        <v>4862</v>
      </c>
      <c r="E778" t="s">
        <v>4863</v>
      </c>
      <c r="F778" t="s">
        <v>1799</v>
      </c>
      <c r="G778" t="s">
        <v>15</v>
      </c>
      <c r="H778" t="s">
        <v>6</v>
      </c>
      <c r="I778" t="s">
        <v>5</v>
      </c>
      <c r="J778" t="s">
        <v>17</v>
      </c>
      <c r="K778" t="s">
        <v>4659</v>
      </c>
      <c r="M778" t="s">
        <v>4864</v>
      </c>
      <c r="N778" t="s">
        <v>4864</v>
      </c>
      <c r="O778" t="s">
        <v>4865</v>
      </c>
      <c r="P778" t="s">
        <v>171</v>
      </c>
      <c r="Q778" t="s">
        <v>6</v>
      </c>
      <c r="R778" t="s">
        <v>4866</v>
      </c>
      <c r="S778" t="s">
        <v>6</v>
      </c>
    </row>
    <row r="779" spans="1:19">
      <c r="A779" t="s">
        <v>52</v>
      </c>
      <c r="B779" t="s">
        <v>4867</v>
      </c>
      <c r="C779" t="s">
        <v>4868</v>
      </c>
      <c r="D779" t="s">
        <v>1774</v>
      </c>
      <c r="E779" t="s">
        <v>4869</v>
      </c>
      <c r="F779" t="s">
        <v>2129</v>
      </c>
      <c r="G779" t="s">
        <v>15</v>
      </c>
      <c r="H779" t="s">
        <v>6</v>
      </c>
      <c r="I779" t="s">
        <v>46</v>
      </c>
      <c r="J779" t="s">
        <v>17</v>
      </c>
      <c r="K779" t="s">
        <v>4870</v>
      </c>
      <c r="M779" t="s">
        <v>118</v>
      </c>
      <c r="N779" t="s">
        <v>236</v>
      </c>
      <c r="O779" t="s">
        <v>4865</v>
      </c>
      <c r="P779" t="s">
        <v>1170</v>
      </c>
      <c r="Q779" t="s">
        <v>6</v>
      </c>
      <c r="R779" t="s">
        <v>4871</v>
      </c>
      <c r="S779" t="s">
        <v>6</v>
      </c>
    </row>
    <row r="780" spans="1:19">
      <c r="A780" t="s">
        <v>52</v>
      </c>
      <c r="B780" t="s">
        <v>4872</v>
      </c>
      <c r="C780" t="s">
        <v>4868</v>
      </c>
      <c r="D780" t="s">
        <v>1774</v>
      </c>
      <c r="E780" t="s">
        <v>4869</v>
      </c>
      <c r="F780" t="s">
        <v>2129</v>
      </c>
      <c r="G780" t="s">
        <v>15</v>
      </c>
      <c r="H780" t="s">
        <v>6</v>
      </c>
      <c r="I780" t="s">
        <v>46</v>
      </c>
      <c r="J780" t="s">
        <v>17</v>
      </c>
      <c r="K780" t="s">
        <v>4870</v>
      </c>
      <c r="M780" t="s">
        <v>118</v>
      </c>
      <c r="N780" t="s">
        <v>118</v>
      </c>
      <c r="O780" t="s">
        <v>4865</v>
      </c>
      <c r="P780" t="s">
        <v>1170</v>
      </c>
      <c r="Q780" t="s">
        <v>6</v>
      </c>
      <c r="R780" t="s">
        <v>4871</v>
      </c>
      <c r="S780" t="s">
        <v>6</v>
      </c>
    </row>
    <row r="781" spans="1:19">
      <c r="A781" t="s">
        <v>52</v>
      </c>
      <c r="B781" t="s">
        <v>4873</v>
      </c>
      <c r="C781" t="s">
        <v>4874</v>
      </c>
      <c r="D781" t="s">
        <v>2262</v>
      </c>
      <c r="E781" t="s">
        <v>4875</v>
      </c>
      <c r="F781" t="s">
        <v>2129</v>
      </c>
      <c r="G781" t="s">
        <v>15</v>
      </c>
      <c r="H781" t="s">
        <v>6</v>
      </c>
      <c r="I781" t="s">
        <v>46</v>
      </c>
      <c r="J781" t="s">
        <v>17</v>
      </c>
      <c r="K781" t="s">
        <v>4876</v>
      </c>
      <c r="M781" t="s">
        <v>420</v>
      </c>
      <c r="N781" t="s">
        <v>420</v>
      </c>
      <c r="O781" t="s">
        <v>4877</v>
      </c>
      <c r="P781" t="s">
        <v>2921</v>
      </c>
      <c r="Q781" t="s">
        <v>6</v>
      </c>
      <c r="R781" t="s">
        <v>2919</v>
      </c>
      <c r="S781" t="s">
        <v>6</v>
      </c>
    </row>
    <row r="782" spans="1:19">
      <c r="A782" t="s">
        <v>22</v>
      </c>
      <c r="B782" t="s">
        <v>4878</v>
      </c>
      <c r="C782" t="s">
        <v>4879</v>
      </c>
      <c r="D782" t="s">
        <v>4880</v>
      </c>
      <c r="E782" t="s">
        <v>4881</v>
      </c>
      <c r="F782" t="s">
        <v>1875</v>
      </c>
      <c r="G782" t="s">
        <v>26</v>
      </c>
      <c r="H782" t="s">
        <v>147</v>
      </c>
      <c r="I782" t="s">
        <v>16</v>
      </c>
      <c r="J782" t="s">
        <v>4882</v>
      </c>
      <c r="K782" t="s">
        <v>4883</v>
      </c>
      <c r="L782" t="s">
        <v>6</v>
      </c>
      <c r="M782" t="s">
        <v>710</v>
      </c>
      <c r="N782" t="s">
        <v>710</v>
      </c>
      <c r="O782" t="s">
        <v>4884</v>
      </c>
      <c r="P782" t="s">
        <v>2835</v>
      </c>
      <c r="Q782" t="s">
        <v>6</v>
      </c>
      <c r="R782" t="s">
        <v>4795</v>
      </c>
      <c r="S782" t="s">
        <v>6</v>
      </c>
    </row>
    <row r="783" spans="1:19">
      <c r="A783" t="s">
        <v>22</v>
      </c>
      <c r="B783" t="s">
        <v>4885</v>
      </c>
      <c r="C783" t="s">
        <v>4886</v>
      </c>
      <c r="D783" t="s">
        <v>4887</v>
      </c>
      <c r="E783" t="s">
        <v>4888</v>
      </c>
      <c r="F783" t="s">
        <v>1875</v>
      </c>
      <c r="G783" t="s">
        <v>26</v>
      </c>
      <c r="H783" t="s">
        <v>4</v>
      </c>
      <c r="I783" t="s">
        <v>218</v>
      </c>
      <c r="J783" t="s">
        <v>4889</v>
      </c>
      <c r="K783" t="s">
        <v>4890</v>
      </c>
      <c r="L783" t="s">
        <v>6</v>
      </c>
      <c r="M783" t="s">
        <v>236</v>
      </c>
      <c r="N783" t="s">
        <v>29</v>
      </c>
      <c r="O783" t="s">
        <v>4884</v>
      </c>
      <c r="P783" t="s">
        <v>4891</v>
      </c>
      <c r="Q783" t="s">
        <v>6</v>
      </c>
      <c r="R783" t="s">
        <v>4892</v>
      </c>
      <c r="S783" t="s">
        <v>6</v>
      </c>
    </row>
    <row r="784" spans="1:19">
      <c r="A784" t="s">
        <v>22</v>
      </c>
      <c r="B784" t="s">
        <v>4893</v>
      </c>
      <c r="C784" t="s">
        <v>4894</v>
      </c>
      <c r="D784" t="s">
        <v>4894</v>
      </c>
      <c r="E784" t="s">
        <v>4895</v>
      </c>
      <c r="F784" t="s">
        <v>1875</v>
      </c>
      <c r="G784" t="s">
        <v>26</v>
      </c>
      <c r="H784" t="s">
        <v>4</v>
      </c>
      <c r="I784" t="s">
        <v>46</v>
      </c>
      <c r="J784" t="s">
        <v>4896</v>
      </c>
      <c r="K784" t="s">
        <v>4897</v>
      </c>
      <c r="L784" t="s">
        <v>6</v>
      </c>
      <c r="M784" t="s">
        <v>38</v>
      </c>
      <c r="N784" t="s">
        <v>29</v>
      </c>
      <c r="O784" t="s">
        <v>4884</v>
      </c>
      <c r="P784" t="s">
        <v>4898</v>
      </c>
      <c r="Q784" t="s">
        <v>6</v>
      </c>
      <c r="R784" t="s">
        <v>4899</v>
      </c>
      <c r="S784" t="s">
        <v>6</v>
      </c>
    </row>
    <row r="785" spans="1:19">
      <c r="A785" t="s">
        <v>22</v>
      </c>
      <c r="B785" t="s">
        <v>4900</v>
      </c>
      <c r="C785" t="s">
        <v>4901</v>
      </c>
      <c r="D785" t="s">
        <v>4902</v>
      </c>
      <c r="E785" t="s">
        <v>4903</v>
      </c>
      <c r="F785" t="s">
        <v>108</v>
      </c>
      <c r="G785" t="s">
        <v>3</v>
      </c>
      <c r="H785" t="s">
        <v>1883</v>
      </c>
      <c r="I785" t="s">
        <v>218</v>
      </c>
      <c r="J785" t="s">
        <v>4904</v>
      </c>
      <c r="K785" t="s">
        <v>4905</v>
      </c>
      <c r="L785" t="s">
        <v>6</v>
      </c>
      <c r="M785" t="s">
        <v>236</v>
      </c>
      <c r="N785" t="s">
        <v>29</v>
      </c>
      <c r="O785" t="s">
        <v>4884</v>
      </c>
      <c r="P785" t="s">
        <v>2431</v>
      </c>
      <c r="Q785" t="s">
        <v>6</v>
      </c>
      <c r="R785" t="s">
        <v>4884</v>
      </c>
      <c r="S785" t="s">
        <v>6</v>
      </c>
    </row>
    <row r="786" spans="1:19">
      <c r="A786" t="s">
        <v>22</v>
      </c>
      <c r="B786" t="s">
        <v>4906</v>
      </c>
      <c r="C786" t="s">
        <v>4907</v>
      </c>
      <c r="D786" t="s">
        <v>4908</v>
      </c>
      <c r="E786" t="s">
        <v>4909</v>
      </c>
      <c r="F786" t="s">
        <v>108</v>
      </c>
      <c r="G786" t="s">
        <v>3</v>
      </c>
      <c r="H786" t="s">
        <v>2293</v>
      </c>
      <c r="I786" t="s">
        <v>16</v>
      </c>
      <c r="J786" t="s">
        <v>4910</v>
      </c>
      <c r="K786" t="s">
        <v>154</v>
      </c>
      <c r="L786" t="s">
        <v>6</v>
      </c>
      <c r="M786" t="s">
        <v>118</v>
      </c>
      <c r="N786" t="s">
        <v>236</v>
      </c>
      <c r="O786" t="s">
        <v>4884</v>
      </c>
      <c r="P786" t="s">
        <v>3000</v>
      </c>
      <c r="Q786" t="s">
        <v>6</v>
      </c>
      <c r="R786" t="s">
        <v>4884</v>
      </c>
      <c r="S786" t="s">
        <v>6</v>
      </c>
    </row>
    <row r="787" spans="1:19">
      <c r="A787" t="s">
        <v>22</v>
      </c>
      <c r="B787" t="s">
        <v>4912</v>
      </c>
      <c r="C787" t="s">
        <v>4913</v>
      </c>
      <c r="D787" t="s">
        <v>4914</v>
      </c>
      <c r="E787" t="s">
        <v>4915</v>
      </c>
      <c r="F787" t="s">
        <v>108</v>
      </c>
      <c r="G787" t="s">
        <v>3</v>
      </c>
      <c r="H787" t="s">
        <v>4916</v>
      </c>
      <c r="I787" t="s">
        <v>16</v>
      </c>
      <c r="J787" t="s">
        <v>4917</v>
      </c>
      <c r="K787" t="s">
        <v>4918</v>
      </c>
      <c r="L787" t="s">
        <v>6</v>
      </c>
      <c r="M787" t="s">
        <v>4919</v>
      </c>
      <c r="N787" t="s">
        <v>236</v>
      </c>
      <c r="O787" t="s">
        <v>4884</v>
      </c>
      <c r="P787" t="s">
        <v>1296</v>
      </c>
      <c r="Q787" t="s">
        <v>6</v>
      </c>
      <c r="R787" t="s">
        <v>4884</v>
      </c>
      <c r="S787" t="s">
        <v>6</v>
      </c>
    </row>
    <row r="788" spans="1:19">
      <c r="A788" t="s">
        <v>22</v>
      </c>
      <c r="B788" t="s">
        <v>4920</v>
      </c>
      <c r="C788" t="s">
        <v>4921</v>
      </c>
      <c r="D788" t="s">
        <v>4921</v>
      </c>
      <c r="E788" t="s">
        <v>4922</v>
      </c>
      <c r="F788" t="s">
        <v>1875</v>
      </c>
      <c r="G788" t="s">
        <v>26</v>
      </c>
      <c r="H788" t="s">
        <v>4</v>
      </c>
      <c r="I788" t="s">
        <v>46</v>
      </c>
      <c r="J788" t="s">
        <v>4923</v>
      </c>
      <c r="K788" t="s">
        <v>4924</v>
      </c>
      <c r="L788" t="s">
        <v>6</v>
      </c>
      <c r="M788" t="s">
        <v>236</v>
      </c>
      <c r="N788" t="s">
        <v>29</v>
      </c>
      <c r="O788" t="s">
        <v>4884</v>
      </c>
      <c r="P788" t="s">
        <v>4925</v>
      </c>
      <c r="Q788" t="s">
        <v>6</v>
      </c>
      <c r="R788" t="s">
        <v>2994</v>
      </c>
      <c r="S788" t="s">
        <v>6</v>
      </c>
    </row>
    <row r="789" spans="1:19">
      <c r="A789" t="s">
        <v>139</v>
      </c>
      <c r="B789" t="s">
        <v>4926</v>
      </c>
      <c r="C789" t="s">
        <v>4927</v>
      </c>
      <c r="D789" t="s">
        <v>4847</v>
      </c>
      <c r="E789" t="s">
        <v>4928</v>
      </c>
      <c r="F789" t="s">
        <v>1813</v>
      </c>
      <c r="G789" t="s">
        <v>15</v>
      </c>
      <c r="H789" t="s">
        <v>6</v>
      </c>
      <c r="I789" t="s">
        <v>46</v>
      </c>
      <c r="J789" t="s">
        <v>17</v>
      </c>
      <c r="K789" t="s">
        <v>4849</v>
      </c>
      <c r="M789" t="s">
        <v>48</v>
      </c>
      <c r="N789" t="s">
        <v>236</v>
      </c>
      <c r="O789" t="s">
        <v>4884</v>
      </c>
      <c r="P789" t="s">
        <v>4911</v>
      </c>
      <c r="Q789" t="s">
        <v>6</v>
      </c>
      <c r="R789" t="s">
        <v>2919</v>
      </c>
      <c r="S789" t="s">
        <v>6</v>
      </c>
    </row>
    <row r="790" spans="1:19">
      <c r="A790" t="s">
        <v>22</v>
      </c>
      <c r="B790" t="s">
        <v>4929</v>
      </c>
      <c r="C790" t="s">
        <v>4930</v>
      </c>
      <c r="D790" t="s">
        <v>4931</v>
      </c>
      <c r="E790" t="s">
        <v>4932</v>
      </c>
      <c r="F790" t="s">
        <v>108</v>
      </c>
      <c r="G790" t="s">
        <v>3</v>
      </c>
      <c r="H790" t="s">
        <v>2293</v>
      </c>
      <c r="I790" t="s">
        <v>16</v>
      </c>
      <c r="J790" t="s">
        <v>4933</v>
      </c>
      <c r="K790" t="s">
        <v>4918</v>
      </c>
      <c r="L790" t="s">
        <v>6</v>
      </c>
      <c r="M790" t="s">
        <v>4934</v>
      </c>
      <c r="N790" t="s">
        <v>236</v>
      </c>
      <c r="O790" t="s">
        <v>4884</v>
      </c>
      <c r="P790" t="s">
        <v>1296</v>
      </c>
      <c r="Q790" t="s">
        <v>6</v>
      </c>
      <c r="R790" t="s">
        <v>4884</v>
      </c>
      <c r="S790" t="s">
        <v>6</v>
      </c>
    </row>
    <row r="791" spans="1:19">
      <c r="A791" t="s">
        <v>22</v>
      </c>
      <c r="B791" t="s">
        <v>4935</v>
      </c>
      <c r="C791" t="s">
        <v>4936</v>
      </c>
      <c r="D791" t="s">
        <v>4936</v>
      </c>
      <c r="E791" t="s">
        <v>4937</v>
      </c>
      <c r="F791" t="s">
        <v>1875</v>
      </c>
      <c r="G791" t="s">
        <v>26</v>
      </c>
      <c r="H791" t="s">
        <v>4</v>
      </c>
      <c r="I791" t="s">
        <v>46</v>
      </c>
      <c r="J791" t="s">
        <v>4938</v>
      </c>
      <c r="K791" t="s">
        <v>4924</v>
      </c>
      <c r="L791" t="s">
        <v>6</v>
      </c>
      <c r="M791" t="s">
        <v>236</v>
      </c>
      <c r="N791" t="s">
        <v>29</v>
      </c>
      <c r="O791" t="s">
        <v>4884</v>
      </c>
      <c r="P791" t="s">
        <v>4925</v>
      </c>
      <c r="Q791" t="s">
        <v>6</v>
      </c>
      <c r="R791" t="s">
        <v>2994</v>
      </c>
      <c r="S791" t="s">
        <v>6</v>
      </c>
    </row>
    <row r="792" spans="1:19">
      <c r="A792" t="s">
        <v>22</v>
      </c>
      <c r="B792" t="s">
        <v>4939</v>
      </c>
      <c r="C792" t="s">
        <v>4940</v>
      </c>
      <c r="D792" t="s">
        <v>4940</v>
      </c>
      <c r="E792" t="s">
        <v>4941</v>
      </c>
      <c r="F792" t="s">
        <v>1875</v>
      </c>
      <c r="G792" t="s">
        <v>26</v>
      </c>
      <c r="H792" t="s">
        <v>4</v>
      </c>
      <c r="I792" t="s">
        <v>46</v>
      </c>
      <c r="J792" t="s">
        <v>4942</v>
      </c>
      <c r="K792" t="s">
        <v>4943</v>
      </c>
      <c r="L792" t="s">
        <v>6</v>
      </c>
      <c r="M792" t="s">
        <v>236</v>
      </c>
      <c r="N792" t="s">
        <v>29</v>
      </c>
      <c r="O792" t="s">
        <v>4884</v>
      </c>
      <c r="P792" t="s">
        <v>4944</v>
      </c>
      <c r="Q792" t="s">
        <v>6</v>
      </c>
      <c r="R792" t="s">
        <v>4945</v>
      </c>
      <c r="S792" t="s">
        <v>6</v>
      </c>
    </row>
    <row r="793" spans="1:19">
      <c r="A793" t="s">
        <v>22</v>
      </c>
      <c r="B793" t="s">
        <v>4946</v>
      </c>
      <c r="C793" t="s">
        <v>4947</v>
      </c>
      <c r="D793" t="s">
        <v>4948</v>
      </c>
      <c r="E793" t="s">
        <v>4949</v>
      </c>
      <c r="F793" t="s">
        <v>108</v>
      </c>
      <c r="G793" t="s">
        <v>3</v>
      </c>
      <c r="H793" t="s">
        <v>4916</v>
      </c>
      <c r="I793" t="s">
        <v>16</v>
      </c>
      <c r="J793" t="s">
        <v>4950</v>
      </c>
      <c r="K793" t="s">
        <v>154</v>
      </c>
      <c r="L793" t="s">
        <v>6</v>
      </c>
      <c r="M793" t="s">
        <v>118</v>
      </c>
      <c r="N793" t="s">
        <v>236</v>
      </c>
      <c r="O793" t="s">
        <v>4884</v>
      </c>
      <c r="P793" t="s">
        <v>2999</v>
      </c>
      <c r="Q793" t="s">
        <v>6</v>
      </c>
      <c r="R793" t="s">
        <v>3008</v>
      </c>
      <c r="S793" t="s">
        <v>6</v>
      </c>
    </row>
    <row r="794" spans="1:19">
      <c r="A794" t="s">
        <v>22</v>
      </c>
      <c r="B794" t="s">
        <v>4951</v>
      </c>
      <c r="C794" t="s">
        <v>4952</v>
      </c>
      <c r="D794" t="s">
        <v>4952</v>
      </c>
      <c r="E794" t="s">
        <v>4953</v>
      </c>
      <c r="F794" t="s">
        <v>108</v>
      </c>
      <c r="G794" t="s">
        <v>26</v>
      </c>
      <c r="H794" t="s">
        <v>109</v>
      </c>
      <c r="I794" t="s">
        <v>46</v>
      </c>
      <c r="J794" t="s">
        <v>4954</v>
      </c>
      <c r="K794" t="s">
        <v>4955</v>
      </c>
      <c r="L794" t="s">
        <v>6</v>
      </c>
      <c r="M794" t="s">
        <v>38</v>
      </c>
      <c r="N794" t="s">
        <v>29</v>
      </c>
      <c r="O794" t="s">
        <v>4884</v>
      </c>
      <c r="P794" t="s">
        <v>4956</v>
      </c>
      <c r="Q794" t="s">
        <v>6</v>
      </c>
      <c r="R794" t="s">
        <v>4957</v>
      </c>
      <c r="S794" t="s">
        <v>6</v>
      </c>
    </row>
    <row r="795" spans="1:19">
      <c r="A795" t="s">
        <v>22</v>
      </c>
      <c r="B795" t="s">
        <v>4958</v>
      </c>
      <c r="C795" t="s">
        <v>4959</v>
      </c>
      <c r="D795" t="s">
        <v>4960</v>
      </c>
      <c r="E795" t="s">
        <v>4961</v>
      </c>
      <c r="F795" t="s">
        <v>108</v>
      </c>
      <c r="G795" t="s">
        <v>3</v>
      </c>
      <c r="H795" t="s">
        <v>2293</v>
      </c>
      <c r="I795" t="s">
        <v>16</v>
      </c>
      <c r="J795" t="s">
        <v>4962</v>
      </c>
      <c r="K795" t="s">
        <v>4918</v>
      </c>
      <c r="L795" t="s">
        <v>6</v>
      </c>
      <c r="M795" t="s">
        <v>4963</v>
      </c>
      <c r="N795" t="s">
        <v>236</v>
      </c>
      <c r="O795" t="s">
        <v>4884</v>
      </c>
      <c r="P795" t="s">
        <v>1296</v>
      </c>
      <c r="Q795" t="s">
        <v>6</v>
      </c>
      <c r="R795" t="s">
        <v>4884</v>
      </c>
      <c r="S795" t="s">
        <v>6</v>
      </c>
    </row>
    <row r="796" spans="1:19">
      <c r="A796" t="s">
        <v>22</v>
      </c>
      <c r="B796" t="s">
        <v>4964</v>
      </c>
      <c r="C796" t="s">
        <v>4965</v>
      </c>
      <c r="D796" t="s">
        <v>4966</v>
      </c>
      <c r="E796" t="s">
        <v>4967</v>
      </c>
      <c r="F796" t="s">
        <v>108</v>
      </c>
      <c r="G796" t="s">
        <v>3</v>
      </c>
      <c r="H796" t="s">
        <v>3346</v>
      </c>
      <c r="I796" t="s">
        <v>16</v>
      </c>
      <c r="J796" t="s">
        <v>4968</v>
      </c>
      <c r="K796" t="s">
        <v>154</v>
      </c>
      <c r="L796" t="s">
        <v>6</v>
      </c>
      <c r="M796" t="s">
        <v>118</v>
      </c>
      <c r="N796" t="s">
        <v>236</v>
      </c>
      <c r="O796" t="s">
        <v>4884</v>
      </c>
      <c r="P796" t="s">
        <v>3000</v>
      </c>
      <c r="Q796" t="s">
        <v>6</v>
      </c>
      <c r="R796" t="s">
        <v>4884</v>
      </c>
      <c r="S796" t="s">
        <v>6</v>
      </c>
    </row>
    <row r="797" spans="1:19">
      <c r="A797" t="s">
        <v>22</v>
      </c>
      <c r="B797" t="s">
        <v>4969</v>
      </c>
      <c r="C797" t="s">
        <v>4970</v>
      </c>
      <c r="D797" t="s">
        <v>4970</v>
      </c>
      <c r="E797" t="s">
        <v>4971</v>
      </c>
      <c r="F797" t="s">
        <v>108</v>
      </c>
      <c r="G797" t="s">
        <v>26</v>
      </c>
      <c r="H797" t="s">
        <v>4972</v>
      </c>
      <c r="I797" t="s">
        <v>5</v>
      </c>
      <c r="J797" t="s">
        <v>4973</v>
      </c>
      <c r="K797" t="s">
        <v>3300</v>
      </c>
      <c r="L797" t="s">
        <v>6</v>
      </c>
      <c r="M797" t="s">
        <v>236</v>
      </c>
      <c r="N797" t="s">
        <v>29</v>
      </c>
      <c r="O797" t="s">
        <v>4884</v>
      </c>
      <c r="P797" t="s">
        <v>1042</v>
      </c>
      <c r="Q797" t="s">
        <v>6</v>
      </c>
      <c r="R797" t="s">
        <v>3008</v>
      </c>
      <c r="S797" t="s">
        <v>6</v>
      </c>
    </row>
    <row r="798" spans="1:19">
      <c r="A798" t="s">
        <v>22</v>
      </c>
      <c r="B798" t="s">
        <v>4974</v>
      </c>
      <c r="C798" t="s">
        <v>4975</v>
      </c>
      <c r="D798" t="s">
        <v>4976</v>
      </c>
      <c r="E798" t="s">
        <v>4977</v>
      </c>
      <c r="F798" t="s">
        <v>108</v>
      </c>
      <c r="G798" t="s">
        <v>3</v>
      </c>
      <c r="H798" t="s">
        <v>4978</v>
      </c>
      <c r="I798" t="s">
        <v>218</v>
      </c>
      <c r="J798" t="s">
        <v>4979</v>
      </c>
      <c r="K798" t="s">
        <v>4918</v>
      </c>
      <c r="L798" t="s">
        <v>6</v>
      </c>
      <c r="M798" t="s">
        <v>83</v>
      </c>
      <c r="N798" t="s">
        <v>236</v>
      </c>
      <c r="O798" t="s">
        <v>4884</v>
      </c>
      <c r="P798" t="s">
        <v>1296</v>
      </c>
      <c r="Q798" t="s">
        <v>6</v>
      </c>
      <c r="R798" t="s">
        <v>4884</v>
      </c>
      <c r="S798" t="s">
        <v>6</v>
      </c>
    </row>
    <row r="799" spans="1:19">
      <c r="A799" t="s">
        <v>22</v>
      </c>
      <c r="B799" t="s">
        <v>4980</v>
      </c>
      <c r="C799" t="s">
        <v>4981</v>
      </c>
      <c r="D799" t="s">
        <v>4982</v>
      </c>
      <c r="E799" t="s">
        <v>4983</v>
      </c>
      <c r="F799" t="s">
        <v>1813</v>
      </c>
      <c r="G799" t="s">
        <v>15</v>
      </c>
      <c r="H799" t="s">
        <v>6</v>
      </c>
      <c r="I799" t="s">
        <v>59</v>
      </c>
      <c r="J799" t="s">
        <v>17</v>
      </c>
      <c r="K799" t="s">
        <v>4984</v>
      </c>
      <c r="M799" t="s">
        <v>4985</v>
      </c>
      <c r="N799" t="s">
        <v>236</v>
      </c>
      <c r="O799" t="s">
        <v>4986</v>
      </c>
      <c r="P799" t="s">
        <v>171</v>
      </c>
      <c r="Q799" t="s">
        <v>6</v>
      </c>
      <c r="R799" t="s">
        <v>4866</v>
      </c>
      <c r="S799" t="s">
        <v>6</v>
      </c>
    </row>
    <row r="800" spans="1:19">
      <c r="A800" t="s">
        <v>22</v>
      </c>
      <c r="B800" t="s">
        <v>4987</v>
      </c>
      <c r="C800" t="s">
        <v>4988</v>
      </c>
      <c r="D800" t="s">
        <v>4989</v>
      </c>
      <c r="E800" t="s">
        <v>4990</v>
      </c>
      <c r="F800" t="s">
        <v>1806</v>
      </c>
      <c r="G800" t="s">
        <v>15</v>
      </c>
      <c r="H800" t="s">
        <v>6</v>
      </c>
      <c r="I800" t="s">
        <v>5</v>
      </c>
      <c r="J800" t="s">
        <v>17</v>
      </c>
      <c r="K800" t="s">
        <v>345</v>
      </c>
      <c r="M800" t="s">
        <v>4991</v>
      </c>
      <c r="N800" t="s">
        <v>236</v>
      </c>
      <c r="O800" t="s">
        <v>4986</v>
      </c>
      <c r="P800" t="s">
        <v>4836</v>
      </c>
      <c r="Q800" t="s">
        <v>6</v>
      </c>
      <c r="R800" t="s">
        <v>4837</v>
      </c>
      <c r="S800" t="s">
        <v>6</v>
      </c>
    </row>
    <row r="801" spans="1:19">
      <c r="A801" t="s">
        <v>22</v>
      </c>
      <c r="B801" t="s">
        <v>4992</v>
      </c>
      <c r="C801" t="s">
        <v>4993</v>
      </c>
      <c r="D801" t="s">
        <v>4994</v>
      </c>
      <c r="E801" t="s">
        <v>4995</v>
      </c>
      <c r="F801" t="s">
        <v>1806</v>
      </c>
      <c r="G801" t="s">
        <v>15</v>
      </c>
      <c r="H801" t="s">
        <v>6</v>
      </c>
      <c r="I801" t="s">
        <v>46</v>
      </c>
      <c r="J801" t="s">
        <v>17</v>
      </c>
      <c r="K801" t="s">
        <v>345</v>
      </c>
      <c r="M801" t="s">
        <v>251</v>
      </c>
      <c r="N801" t="s">
        <v>236</v>
      </c>
      <c r="O801" t="s">
        <v>4986</v>
      </c>
      <c r="P801" t="s">
        <v>4944</v>
      </c>
      <c r="Q801" t="s">
        <v>6</v>
      </c>
      <c r="R801" t="s">
        <v>4945</v>
      </c>
      <c r="S801" t="s">
        <v>6</v>
      </c>
    </row>
    <row r="802" spans="1:19">
      <c r="A802" t="s">
        <v>22</v>
      </c>
      <c r="B802" t="s">
        <v>4996</v>
      </c>
      <c r="C802" t="s">
        <v>4997</v>
      </c>
      <c r="D802" t="s">
        <v>4998</v>
      </c>
      <c r="E802" t="s">
        <v>4999</v>
      </c>
      <c r="F802" t="s">
        <v>57</v>
      </c>
      <c r="G802" t="s">
        <v>26</v>
      </c>
      <c r="H802" t="s">
        <v>58</v>
      </c>
      <c r="I802" t="s">
        <v>46</v>
      </c>
      <c r="J802" t="s">
        <v>5000</v>
      </c>
      <c r="K802" t="s">
        <v>5001</v>
      </c>
      <c r="L802" t="s">
        <v>6</v>
      </c>
      <c r="M802" t="s">
        <v>62</v>
      </c>
      <c r="N802" t="s">
        <v>236</v>
      </c>
      <c r="O802" t="s">
        <v>5002</v>
      </c>
      <c r="P802" t="s">
        <v>1260</v>
      </c>
      <c r="Q802" t="s">
        <v>6</v>
      </c>
      <c r="R802" t="s">
        <v>4795</v>
      </c>
      <c r="S802" t="s">
        <v>6</v>
      </c>
    </row>
    <row r="803" spans="1:19">
      <c r="A803" t="s">
        <v>22</v>
      </c>
      <c r="B803" t="s">
        <v>5003</v>
      </c>
      <c r="C803" t="s">
        <v>5004</v>
      </c>
      <c r="D803" t="s">
        <v>5004</v>
      </c>
      <c r="E803" t="s">
        <v>5005</v>
      </c>
      <c r="F803" t="s">
        <v>1875</v>
      </c>
      <c r="G803" t="s">
        <v>26</v>
      </c>
      <c r="H803" t="s">
        <v>4</v>
      </c>
      <c r="I803" t="s">
        <v>16</v>
      </c>
      <c r="J803" t="s">
        <v>5006</v>
      </c>
      <c r="K803" t="s">
        <v>4943</v>
      </c>
      <c r="L803" t="s">
        <v>6</v>
      </c>
      <c r="M803" t="s">
        <v>236</v>
      </c>
      <c r="N803" t="s">
        <v>29</v>
      </c>
      <c r="O803" t="s">
        <v>5007</v>
      </c>
      <c r="P803" t="s">
        <v>4944</v>
      </c>
      <c r="Q803" t="s">
        <v>6</v>
      </c>
      <c r="R803" t="s">
        <v>4945</v>
      </c>
      <c r="S803" t="s">
        <v>6</v>
      </c>
    </row>
    <row r="804" spans="1:19">
      <c r="A804" t="s">
        <v>22</v>
      </c>
      <c r="B804" t="s">
        <v>5008</v>
      </c>
      <c r="C804" t="s">
        <v>5009</v>
      </c>
      <c r="D804" t="s">
        <v>3144</v>
      </c>
      <c r="E804" t="s">
        <v>5010</v>
      </c>
      <c r="F804" t="s">
        <v>1806</v>
      </c>
      <c r="G804" t="s">
        <v>26</v>
      </c>
      <c r="H804" t="s">
        <v>58</v>
      </c>
      <c r="I804" t="s">
        <v>92</v>
      </c>
      <c r="J804" t="s">
        <v>5011</v>
      </c>
      <c r="K804" t="s">
        <v>5012</v>
      </c>
      <c r="L804" t="s">
        <v>6</v>
      </c>
      <c r="M804" t="s">
        <v>236</v>
      </c>
      <c r="N804" t="s">
        <v>380</v>
      </c>
      <c r="O804" t="s">
        <v>5013</v>
      </c>
      <c r="P804" t="s">
        <v>5014</v>
      </c>
      <c r="Q804" t="s">
        <v>6</v>
      </c>
      <c r="R804" t="s">
        <v>5015</v>
      </c>
      <c r="S804" t="s">
        <v>6</v>
      </c>
    </row>
    <row r="805" spans="1:19">
      <c r="A805" t="s">
        <v>22</v>
      </c>
      <c r="B805" t="s">
        <v>5016</v>
      </c>
      <c r="C805" t="s">
        <v>5017</v>
      </c>
      <c r="D805" t="s">
        <v>3144</v>
      </c>
      <c r="E805" t="s">
        <v>5018</v>
      </c>
      <c r="F805" t="s">
        <v>1806</v>
      </c>
      <c r="G805" t="s">
        <v>26</v>
      </c>
      <c r="H805" t="s">
        <v>58</v>
      </c>
      <c r="I805" t="s">
        <v>92</v>
      </c>
      <c r="J805" t="s">
        <v>5019</v>
      </c>
      <c r="K805" t="s">
        <v>5012</v>
      </c>
      <c r="L805" t="s">
        <v>6</v>
      </c>
      <c r="M805" t="s">
        <v>236</v>
      </c>
      <c r="N805" t="s">
        <v>380</v>
      </c>
      <c r="O805" t="s">
        <v>5013</v>
      </c>
      <c r="P805" t="s">
        <v>5020</v>
      </c>
      <c r="Q805" t="s">
        <v>6</v>
      </c>
      <c r="R805" t="s">
        <v>5021</v>
      </c>
      <c r="S805" t="s">
        <v>6</v>
      </c>
    </row>
    <row r="806" spans="1:19">
      <c r="A806" t="s">
        <v>52</v>
      </c>
      <c r="B806" t="s">
        <v>5022</v>
      </c>
      <c r="C806" t="s">
        <v>5023</v>
      </c>
      <c r="D806" t="s">
        <v>100</v>
      </c>
      <c r="E806" t="s">
        <v>5024</v>
      </c>
      <c r="F806" t="s">
        <v>1813</v>
      </c>
      <c r="G806" t="s">
        <v>15</v>
      </c>
      <c r="H806" t="s">
        <v>6</v>
      </c>
      <c r="I806" t="s">
        <v>46</v>
      </c>
      <c r="J806" t="s">
        <v>17</v>
      </c>
      <c r="K806" t="s">
        <v>671</v>
      </c>
      <c r="M806" t="s">
        <v>48</v>
      </c>
      <c r="N806" t="s">
        <v>236</v>
      </c>
      <c r="O806" t="s">
        <v>5013</v>
      </c>
      <c r="P806" t="s">
        <v>1260</v>
      </c>
      <c r="Q806" t="s">
        <v>6</v>
      </c>
      <c r="R806" t="s">
        <v>4892</v>
      </c>
      <c r="S806" t="s">
        <v>6</v>
      </c>
    </row>
    <row r="807" spans="1:19">
      <c r="A807" t="s">
        <v>22</v>
      </c>
      <c r="B807" t="s">
        <v>5025</v>
      </c>
      <c r="C807" t="s">
        <v>5026</v>
      </c>
      <c r="D807" t="s">
        <v>3144</v>
      </c>
      <c r="E807" t="s">
        <v>5027</v>
      </c>
      <c r="F807" t="s">
        <v>1806</v>
      </c>
      <c r="G807" t="s">
        <v>26</v>
      </c>
      <c r="H807" t="s">
        <v>58</v>
      </c>
      <c r="I807" t="s">
        <v>92</v>
      </c>
      <c r="J807" t="s">
        <v>5028</v>
      </c>
      <c r="K807" t="s">
        <v>5012</v>
      </c>
      <c r="L807" t="s">
        <v>6</v>
      </c>
      <c r="M807" t="s">
        <v>236</v>
      </c>
      <c r="N807" t="s">
        <v>380</v>
      </c>
      <c r="O807" t="s">
        <v>5013</v>
      </c>
      <c r="P807" t="s">
        <v>5029</v>
      </c>
      <c r="Q807" t="s">
        <v>6</v>
      </c>
      <c r="R807" t="s">
        <v>2998</v>
      </c>
      <c r="S807" t="s">
        <v>6</v>
      </c>
    </row>
    <row r="808" spans="1:19">
      <c r="A808" t="s">
        <v>22</v>
      </c>
      <c r="B808" t="s">
        <v>5030</v>
      </c>
      <c r="C808" t="s">
        <v>5031</v>
      </c>
      <c r="D808" t="s">
        <v>3144</v>
      </c>
      <c r="E808" t="s">
        <v>5032</v>
      </c>
      <c r="F808" t="s">
        <v>1806</v>
      </c>
      <c r="G808" t="s">
        <v>26</v>
      </c>
      <c r="H808" t="s">
        <v>58</v>
      </c>
      <c r="I808" t="s">
        <v>92</v>
      </c>
      <c r="J808" t="s">
        <v>5033</v>
      </c>
      <c r="K808" t="s">
        <v>5012</v>
      </c>
      <c r="L808" t="s">
        <v>6</v>
      </c>
      <c r="M808" t="s">
        <v>236</v>
      </c>
      <c r="N808" t="s">
        <v>380</v>
      </c>
      <c r="O808" t="s">
        <v>5013</v>
      </c>
      <c r="P808" t="s">
        <v>5020</v>
      </c>
      <c r="Q808" t="s">
        <v>6</v>
      </c>
      <c r="R808" t="s">
        <v>5021</v>
      </c>
      <c r="S808" t="s">
        <v>6</v>
      </c>
    </row>
    <row r="809" spans="1:19">
      <c r="A809" t="s">
        <v>22</v>
      </c>
      <c r="B809" t="s">
        <v>5034</v>
      </c>
      <c r="C809" t="s">
        <v>5035</v>
      </c>
      <c r="D809" t="s">
        <v>5035</v>
      </c>
      <c r="E809" t="s">
        <v>5036</v>
      </c>
      <c r="F809" t="s">
        <v>108</v>
      </c>
      <c r="G809" t="s">
        <v>26</v>
      </c>
      <c r="H809" t="s">
        <v>109</v>
      </c>
      <c r="I809" t="s">
        <v>16</v>
      </c>
      <c r="J809" t="s">
        <v>5037</v>
      </c>
      <c r="K809" t="s">
        <v>5038</v>
      </c>
      <c r="L809" t="s">
        <v>6</v>
      </c>
      <c r="M809" t="s">
        <v>236</v>
      </c>
      <c r="N809" t="s">
        <v>29</v>
      </c>
      <c r="O809" t="s">
        <v>5013</v>
      </c>
      <c r="P809" t="s">
        <v>5039</v>
      </c>
      <c r="Q809" t="s">
        <v>6</v>
      </c>
      <c r="R809" t="s">
        <v>5040</v>
      </c>
      <c r="S809" t="s">
        <v>6</v>
      </c>
    </row>
    <row r="810" spans="1:19">
      <c r="A810" t="s">
        <v>22</v>
      </c>
      <c r="B810" t="s">
        <v>5041</v>
      </c>
      <c r="C810" t="s">
        <v>5042</v>
      </c>
      <c r="D810" t="s">
        <v>5042</v>
      </c>
      <c r="E810" t="s">
        <v>5043</v>
      </c>
      <c r="F810" t="s">
        <v>108</v>
      </c>
      <c r="G810" t="s">
        <v>26</v>
      </c>
      <c r="H810" t="s">
        <v>109</v>
      </c>
      <c r="I810" t="s">
        <v>46</v>
      </c>
      <c r="J810" t="s">
        <v>1876</v>
      </c>
      <c r="K810" t="s">
        <v>5044</v>
      </c>
      <c r="L810" t="s">
        <v>6</v>
      </c>
      <c r="M810" t="s">
        <v>236</v>
      </c>
      <c r="N810" t="s">
        <v>29</v>
      </c>
      <c r="O810" t="s">
        <v>5013</v>
      </c>
      <c r="P810" t="s">
        <v>4956</v>
      </c>
      <c r="Q810" t="s">
        <v>6</v>
      </c>
      <c r="R810" t="s">
        <v>4957</v>
      </c>
      <c r="S810" t="s">
        <v>6</v>
      </c>
    </row>
    <row r="811" spans="1:19">
      <c r="A811" t="s">
        <v>22</v>
      </c>
      <c r="B811" t="s">
        <v>5045</v>
      </c>
      <c r="C811" t="s">
        <v>5046</v>
      </c>
      <c r="D811" t="s">
        <v>5046</v>
      </c>
      <c r="E811" t="s">
        <v>5047</v>
      </c>
      <c r="F811" t="s">
        <v>1875</v>
      </c>
      <c r="G811" t="s">
        <v>152</v>
      </c>
      <c r="H811" t="s">
        <v>4</v>
      </c>
      <c r="I811" t="s">
        <v>625</v>
      </c>
      <c r="J811" t="s">
        <v>5048</v>
      </c>
      <c r="K811" t="s">
        <v>4182</v>
      </c>
      <c r="L811" t="s">
        <v>6</v>
      </c>
      <c r="M811" t="s">
        <v>188</v>
      </c>
      <c r="N811" t="s">
        <v>29</v>
      </c>
      <c r="O811" t="s">
        <v>5049</v>
      </c>
      <c r="P811" t="s">
        <v>5050</v>
      </c>
      <c r="Q811" t="s">
        <v>6</v>
      </c>
      <c r="R811" t="s">
        <v>3646</v>
      </c>
      <c r="S811" t="s">
        <v>6</v>
      </c>
    </row>
    <row r="812" spans="1:19">
      <c r="A812" t="s">
        <v>790</v>
      </c>
      <c r="B812" t="s">
        <v>5051</v>
      </c>
      <c r="C812" t="s">
        <v>5052</v>
      </c>
      <c r="D812" t="s">
        <v>5053</v>
      </c>
      <c r="E812" t="s">
        <v>5054</v>
      </c>
      <c r="F812" t="s">
        <v>57</v>
      </c>
      <c r="G812" t="s">
        <v>3</v>
      </c>
      <c r="H812" t="s">
        <v>58</v>
      </c>
      <c r="I812" t="s">
        <v>59</v>
      </c>
      <c r="J812" t="s">
        <v>5055</v>
      </c>
      <c r="K812" t="s">
        <v>5056</v>
      </c>
      <c r="L812" t="s">
        <v>6</v>
      </c>
      <c r="M812" t="s">
        <v>5057</v>
      </c>
      <c r="N812" t="s">
        <v>5057</v>
      </c>
      <c r="O812" t="s">
        <v>5049</v>
      </c>
      <c r="P812" t="s">
        <v>6</v>
      </c>
      <c r="Q812" t="s">
        <v>6</v>
      </c>
      <c r="R812" t="s">
        <v>6</v>
      </c>
      <c r="S812" t="s">
        <v>6</v>
      </c>
    </row>
    <row r="813" spans="1:19">
      <c r="A813" t="s">
        <v>9</v>
      </c>
      <c r="B813" t="s">
        <v>5058</v>
      </c>
      <c r="C813" t="s">
        <v>5059</v>
      </c>
      <c r="D813" t="s">
        <v>4798</v>
      </c>
      <c r="E813" t="s">
        <v>5060</v>
      </c>
      <c r="F813" t="s">
        <v>1813</v>
      </c>
      <c r="G813" t="s">
        <v>15</v>
      </c>
      <c r="H813" t="s">
        <v>6</v>
      </c>
      <c r="I813" t="s">
        <v>115</v>
      </c>
      <c r="J813" t="s">
        <v>17</v>
      </c>
      <c r="K813" t="s">
        <v>18</v>
      </c>
      <c r="M813" t="s">
        <v>48</v>
      </c>
      <c r="N813" t="s">
        <v>236</v>
      </c>
      <c r="O813" t="s">
        <v>5061</v>
      </c>
      <c r="P813" t="s">
        <v>5062</v>
      </c>
      <c r="Q813" t="s">
        <v>6</v>
      </c>
      <c r="R813" t="s">
        <v>5063</v>
      </c>
      <c r="S813" t="s">
        <v>6</v>
      </c>
    </row>
    <row r="814" spans="1:19">
      <c r="A814" t="s">
        <v>9</v>
      </c>
      <c r="B814" t="s">
        <v>5064</v>
      </c>
      <c r="C814" t="s">
        <v>5065</v>
      </c>
      <c r="D814" t="s">
        <v>4798</v>
      </c>
      <c r="E814" t="s">
        <v>5066</v>
      </c>
      <c r="F814" t="s">
        <v>1813</v>
      </c>
      <c r="G814" t="s">
        <v>15</v>
      </c>
      <c r="H814" t="s">
        <v>6</v>
      </c>
      <c r="I814" t="s">
        <v>115</v>
      </c>
      <c r="J814" t="s">
        <v>17</v>
      </c>
      <c r="K814" t="s">
        <v>18</v>
      </c>
      <c r="M814" t="s">
        <v>48</v>
      </c>
      <c r="N814" t="s">
        <v>236</v>
      </c>
      <c r="O814" t="s">
        <v>5061</v>
      </c>
      <c r="P814" t="s">
        <v>5062</v>
      </c>
      <c r="Q814" t="s">
        <v>6</v>
      </c>
      <c r="R814" t="s">
        <v>5063</v>
      </c>
      <c r="S814" t="s">
        <v>6</v>
      </c>
    </row>
    <row r="815" spans="1:19">
      <c r="A815" t="s">
        <v>22</v>
      </c>
      <c r="B815" t="s">
        <v>5067</v>
      </c>
      <c r="C815" t="s">
        <v>5068</v>
      </c>
      <c r="D815" t="s">
        <v>5069</v>
      </c>
      <c r="E815" t="s">
        <v>5070</v>
      </c>
      <c r="F815" t="s">
        <v>106</v>
      </c>
      <c r="G815" t="s">
        <v>3</v>
      </c>
      <c r="H815" t="s">
        <v>58</v>
      </c>
      <c r="I815" t="s">
        <v>218</v>
      </c>
      <c r="J815" t="s">
        <v>5071</v>
      </c>
      <c r="K815" t="s">
        <v>5072</v>
      </c>
      <c r="L815" t="s">
        <v>6</v>
      </c>
      <c r="M815" t="s">
        <v>5073</v>
      </c>
      <c r="N815" t="s">
        <v>236</v>
      </c>
      <c r="O815" t="s">
        <v>5074</v>
      </c>
      <c r="P815" t="s">
        <v>2431</v>
      </c>
      <c r="Q815" t="s">
        <v>6</v>
      </c>
      <c r="R815" t="s">
        <v>5074</v>
      </c>
      <c r="S815" t="s">
        <v>6</v>
      </c>
    </row>
    <row r="816" spans="1:19">
      <c r="A816" t="s">
        <v>22</v>
      </c>
      <c r="B816" t="s">
        <v>5075</v>
      </c>
      <c r="C816" t="s">
        <v>5076</v>
      </c>
      <c r="D816" t="s">
        <v>5076</v>
      </c>
      <c r="E816" t="s">
        <v>5077</v>
      </c>
      <c r="F816" t="s">
        <v>1875</v>
      </c>
      <c r="G816" t="s">
        <v>26</v>
      </c>
      <c r="H816" t="s">
        <v>4</v>
      </c>
      <c r="I816" t="s">
        <v>46</v>
      </c>
      <c r="J816" t="s">
        <v>5078</v>
      </c>
      <c r="K816" t="s">
        <v>3841</v>
      </c>
      <c r="L816" t="s">
        <v>6</v>
      </c>
      <c r="M816" t="s">
        <v>118</v>
      </c>
      <c r="N816" t="s">
        <v>236</v>
      </c>
      <c r="O816" t="s">
        <v>5074</v>
      </c>
      <c r="P816" t="s">
        <v>5079</v>
      </c>
      <c r="Q816" t="s">
        <v>6</v>
      </c>
      <c r="R816" t="s">
        <v>3023</v>
      </c>
      <c r="S816" t="s">
        <v>6</v>
      </c>
    </row>
    <row r="817" spans="1:19">
      <c r="A817" t="s">
        <v>22</v>
      </c>
      <c r="B817" t="s">
        <v>5080</v>
      </c>
      <c r="C817" t="s">
        <v>5081</v>
      </c>
      <c r="D817" t="s">
        <v>5082</v>
      </c>
      <c r="E817" t="s">
        <v>5083</v>
      </c>
      <c r="F817" t="s">
        <v>1875</v>
      </c>
      <c r="G817" t="s">
        <v>26</v>
      </c>
      <c r="H817" t="s">
        <v>4</v>
      </c>
      <c r="I817" t="s">
        <v>72</v>
      </c>
      <c r="J817" t="s">
        <v>5084</v>
      </c>
      <c r="K817" t="s">
        <v>3022</v>
      </c>
      <c r="L817" t="s">
        <v>6</v>
      </c>
      <c r="M817" t="s">
        <v>236</v>
      </c>
      <c r="N817" t="s">
        <v>169</v>
      </c>
      <c r="O817" t="s">
        <v>5074</v>
      </c>
      <c r="P817" t="s">
        <v>5085</v>
      </c>
      <c r="Q817" t="s">
        <v>6</v>
      </c>
      <c r="R817" t="s">
        <v>5086</v>
      </c>
      <c r="S817" t="s">
        <v>6</v>
      </c>
    </row>
    <row r="818" spans="1:19">
      <c r="A818" t="s">
        <v>22</v>
      </c>
      <c r="B818" t="s">
        <v>5087</v>
      </c>
      <c r="C818" t="s">
        <v>5088</v>
      </c>
      <c r="D818" t="s">
        <v>5089</v>
      </c>
      <c r="E818" t="s">
        <v>5090</v>
      </c>
      <c r="F818" t="s">
        <v>108</v>
      </c>
      <c r="G818" t="s">
        <v>3</v>
      </c>
      <c r="H818" t="s">
        <v>3997</v>
      </c>
      <c r="I818" t="s">
        <v>218</v>
      </c>
      <c r="J818" t="s">
        <v>5091</v>
      </c>
      <c r="K818" t="s">
        <v>5072</v>
      </c>
      <c r="L818" t="s">
        <v>6</v>
      </c>
      <c r="M818" t="s">
        <v>5073</v>
      </c>
      <c r="N818" t="s">
        <v>236</v>
      </c>
      <c r="O818" t="s">
        <v>5074</v>
      </c>
      <c r="P818" t="s">
        <v>2431</v>
      </c>
      <c r="Q818" t="s">
        <v>6</v>
      </c>
      <c r="R818" t="s">
        <v>5074</v>
      </c>
      <c r="S818" t="s">
        <v>6</v>
      </c>
    </row>
    <row r="819" spans="1:19">
      <c r="A819" t="s">
        <v>22</v>
      </c>
      <c r="B819" t="s">
        <v>5092</v>
      </c>
      <c r="C819" t="s">
        <v>5093</v>
      </c>
      <c r="D819" t="s">
        <v>5094</v>
      </c>
      <c r="E819" t="s">
        <v>5095</v>
      </c>
      <c r="F819" t="s">
        <v>106</v>
      </c>
      <c r="G819" t="s">
        <v>3</v>
      </c>
      <c r="H819" t="s">
        <v>5096</v>
      </c>
      <c r="I819" t="s">
        <v>218</v>
      </c>
      <c r="J819" t="s">
        <v>5097</v>
      </c>
      <c r="K819" t="s">
        <v>2710</v>
      </c>
      <c r="L819" t="s">
        <v>6</v>
      </c>
      <c r="M819" t="s">
        <v>652</v>
      </c>
      <c r="N819" t="s">
        <v>236</v>
      </c>
      <c r="O819" t="s">
        <v>5098</v>
      </c>
      <c r="P819" t="s">
        <v>3000</v>
      </c>
      <c r="Q819" t="s">
        <v>6</v>
      </c>
      <c r="R819" t="s">
        <v>5098</v>
      </c>
      <c r="S819" t="s">
        <v>6</v>
      </c>
    </row>
    <row r="820" spans="1:19">
      <c r="A820" t="s">
        <v>66</v>
      </c>
      <c r="B820" t="s">
        <v>5101</v>
      </c>
      <c r="C820" t="s">
        <v>5102</v>
      </c>
      <c r="D820" t="s">
        <v>5103</v>
      </c>
      <c r="E820" t="s">
        <v>402</v>
      </c>
      <c r="F820" t="s">
        <v>1813</v>
      </c>
      <c r="G820" t="s">
        <v>15</v>
      </c>
      <c r="H820" t="s">
        <v>6</v>
      </c>
      <c r="I820" t="s">
        <v>72</v>
      </c>
      <c r="J820" t="s">
        <v>17</v>
      </c>
      <c r="K820" t="s">
        <v>5104</v>
      </c>
      <c r="M820" t="s">
        <v>48</v>
      </c>
      <c r="N820" t="s">
        <v>236</v>
      </c>
      <c r="O820" t="s">
        <v>5099</v>
      </c>
      <c r="P820" t="s">
        <v>4843</v>
      </c>
      <c r="Q820" t="s">
        <v>6</v>
      </c>
      <c r="R820" t="s">
        <v>4844</v>
      </c>
      <c r="S820" t="s">
        <v>6</v>
      </c>
    </row>
    <row r="821" spans="1:19">
      <c r="A821" t="s">
        <v>22</v>
      </c>
      <c r="B821" t="s">
        <v>5105</v>
      </c>
      <c r="C821" t="s">
        <v>5106</v>
      </c>
      <c r="D821" t="s">
        <v>5107</v>
      </c>
      <c r="E821" t="s">
        <v>5108</v>
      </c>
      <c r="F821" t="s">
        <v>1806</v>
      </c>
      <c r="G821" t="s">
        <v>15</v>
      </c>
      <c r="H821" t="s">
        <v>6</v>
      </c>
      <c r="I821" t="s">
        <v>16</v>
      </c>
      <c r="J821" t="s">
        <v>6</v>
      </c>
      <c r="K821" t="s">
        <v>1807</v>
      </c>
      <c r="M821" t="s">
        <v>29</v>
      </c>
      <c r="N821" t="s">
        <v>6</v>
      </c>
      <c r="O821" t="s">
        <v>5099</v>
      </c>
      <c r="P821" t="s">
        <v>5109</v>
      </c>
      <c r="Q821" t="s">
        <v>6</v>
      </c>
      <c r="R821" t="s">
        <v>5110</v>
      </c>
      <c r="S821" t="s">
        <v>6</v>
      </c>
    </row>
    <row r="822" spans="1:19">
      <c r="A822" t="s">
        <v>22</v>
      </c>
      <c r="B822" t="s">
        <v>5111</v>
      </c>
      <c r="C822" t="s">
        <v>5112</v>
      </c>
      <c r="D822" t="s">
        <v>5113</v>
      </c>
      <c r="E822" t="s">
        <v>5114</v>
      </c>
      <c r="F822" t="s">
        <v>108</v>
      </c>
      <c r="G822" t="s">
        <v>3</v>
      </c>
      <c r="H822" t="s">
        <v>1936</v>
      </c>
      <c r="I822" t="s">
        <v>46</v>
      </c>
      <c r="J822" t="s">
        <v>5115</v>
      </c>
      <c r="K822" t="s">
        <v>5116</v>
      </c>
      <c r="L822" t="s">
        <v>6</v>
      </c>
      <c r="M822" t="s">
        <v>169</v>
      </c>
      <c r="N822" t="s">
        <v>236</v>
      </c>
      <c r="O822" t="s">
        <v>5117</v>
      </c>
      <c r="P822" t="s">
        <v>3073</v>
      </c>
      <c r="Q822" t="s">
        <v>6</v>
      </c>
      <c r="R822" t="s">
        <v>5117</v>
      </c>
      <c r="S822" t="s">
        <v>6</v>
      </c>
    </row>
    <row r="823" spans="1:19">
      <c r="A823" t="s">
        <v>41</v>
      </c>
      <c r="B823" t="s">
        <v>5118</v>
      </c>
      <c r="C823" t="s">
        <v>5119</v>
      </c>
      <c r="D823" t="s">
        <v>5120</v>
      </c>
      <c r="E823" t="s">
        <v>5121</v>
      </c>
      <c r="F823" t="s">
        <v>692</v>
      </c>
      <c r="G823" t="s">
        <v>15</v>
      </c>
      <c r="H823" t="s">
        <v>6</v>
      </c>
      <c r="I823" t="s">
        <v>16</v>
      </c>
      <c r="J823" t="s">
        <v>6</v>
      </c>
      <c r="K823" t="s">
        <v>4156</v>
      </c>
      <c r="M823" t="s">
        <v>29</v>
      </c>
      <c r="N823" t="s">
        <v>29</v>
      </c>
      <c r="O823" t="s">
        <v>5122</v>
      </c>
      <c r="P823" t="s">
        <v>1262</v>
      </c>
      <c r="Q823" t="s">
        <v>6</v>
      </c>
      <c r="R823" t="s">
        <v>3008</v>
      </c>
      <c r="S823" t="s">
        <v>6</v>
      </c>
    </row>
    <row r="824" spans="1:19">
      <c r="A824" t="s">
        <v>41</v>
      </c>
      <c r="B824" t="s">
        <v>5123</v>
      </c>
      <c r="C824" t="s">
        <v>5124</v>
      </c>
      <c r="D824" t="s">
        <v>5125</v>
      </c>
      <c r="E824" t="s">
        <v>5126</v>
      </c>
      <c r="F824" t="s">
        <v>692</v>
      </c>
      <c r="G824" t="s">
        <v>15</v>
      </c>
      <c r="H824" t="s">
        <v>6</v>
      </c>
      <c r="I824" t="s">
        <v>16</v>
      </c>
      <c r="J824" t="s">
        <v>6</v>
      </c>
      <c r="K824" t="s">
        <v>4156</v>
      </c>
      <c r="M824" t="s">
        <v>29</v>
      </c>
      <c r="N824" t="s">
        <v>29</v>
      </c>
      <c r="O824" t="s">
        <v>5122</v>
      </c>
      <c r="P824" t="s">
        <v>1262</v>
      </c>
      <c r="Q824" t="s">
        <v>6</v>
      </c>
      <c r="R824" t="s">
        <v>3008</v>
      </c>
      <c r="S824" t="s">
        <v>6</v>
      </c>
    </row>
    <row r="825" spans="1:19">
      <c r="A825" t="s">
        <v>41</v>
      </c>
      <c r="B825" t="s">
        <v>5127</v>
      </c>
      <c r="C825" t="s">
        <v>5128</v>
      </c>
      <c r="D825" t="s">
        <v>5129</v>
      </c>
      <c r="E825" t="s">
        <v>5130</v>
      </c>
      <c r="F825" t="s">
        <v>692</v>
      </c>
      <c r="G825" t="s">
        <v>15</v>
      </c>
      <c r="H825" t="s">
        <v>6</v>
      </c>
      <c r="I825" t="s">
        <v>16</v>
      </c>
      <c r="J825" t="s">
        <v>6</v>
      </c>
      <c r="K825" t="s">
        <v>4156</v>
      </c>
      <c r="M825" t="s">
        <v>29</v>
      </c>
      <c r="N825" t="s">
        <v>29</v>
      </c>
      <c r="O825" t="s">
        <v>5122</v>
      </c>
      <c r="P825" t="s">
        <v>1262</v>
      </c>
      <c r="Q825" t="s">
        <v>6</v>
      </c>
      <c r="R825" t="s">
        <v>3008</v>
      </c>
      <c r="S825" t="s">
        <v>6</v>
      </c>
    </row>
    <row r="826" spans="1:19">
      <c r="A826" t="s">
        <v>41</v>
      </c>
      <c r="B826" t="s">
        <v>5131</v>
      </c>
      <c r="C826" t="s">
        <v>5132</v>
      </c>
      <c r="D826" t="s">
        <v>5133</v>
      </c>
      <c r="E826" t="s">
        <v>5134</v>
      </c>
      <c r="F826" t="s">
        <v>692</v>
      </c>
      <c r="G826" t="s">
        <v>15</v>
      </c>
      <c r="H826" t="s">
        <v>6</v>
      </c>
      <c r="I826" t="s">
        <v>16</v>
      </c>
      <c r="J826" t="s">
        <v>6</v>
      </c>
      <c r="K826" t="s">
        <v>4156</v>
      </c>
      <c r="M826" t="s">
        <v>29</v>
      </c>
      <c r="N826" t="s">
        <v>29</v>
      </c>
      <c r="O826" t="s">
        <v>5122</v>
      </c>
      <c r="P826" t="s">
        <v>1262</v>
      </c>
      <c r="Q826" t="s">
        <v>6</v>
      </c>
      <c r="R826" t="s">
        <v>3008</v>
      </c>
      <c r="S826" t="s">
        <v>6</v>
      </c>
    </row>
    <row r="827" spans="1:19">
      <c r="A827" t="s">
        <v>41</v>
      </c>
      <c r="B827" t="s">
        <v>5135</v>
      </c>
      <c r="C827" t="s">
        <v>5136</v>
      </c>
      <c r="D827" t="s">
        <v>5137</v>
      </c>
      <c r="E827" t="s">
        <v>5138</v>
      </c>
      <c r="F827" t="s">
        <v>692</v>
      </c>
      <c r="G827" t="s">
        <v>15</v>
      </c>
      <c r="H827" t="s">
        <v>6</v>
      </c>
      <c r="I827" t="s">
        <v>16</v>
      </c>
      <c r="J827" t="s">
        <v>6</v>
      </c>
      <c r="K827" t="s">
        <v>4156</v>
      </c>
      <c r="M827" t="s">
        <v>29</v>
      </c>
      <c r="N827" t="s">
        <v>29</v>
      </c>
      <c r="O827" t="s">
        <v>5122</v>
      </c>
      <c r="P827" t="s">
        <v>1262</v>
      </c>
      <c r="Q827" t="s">
        <v>6</v>
      </c>
      <c r="R827" t="s">
        <v>3008</v>
      </c>
      <c r="S827" t="s">
        <v>6</v>
      </c>
    </row>
    <row r="828" spans="1:19">
      <c r="A828" t="s">
        <v>41</v>
      </c>
      <c r="B828" t="s">
        <v>5139</v>
      </c>
      <c r="C828" t="s">
        <v>5140</v>
      </c>
      <c r="D828" t="s">
        <v>5141</v>
      </c>
      <c r="E828" t="s">
        <v>5142</v>
      </c>
      <c r="F828" t="s">
        <v>692</v>
      </c>
      <c r="G828" t="s">
        <v>15</v>
      </c>
      <c r="H828" t="s">
        <v>6</v>
      </c>
      <c r="I828" t="s">
        <v>16</v>
      </c>
      <c r="J828" t="s">
        <v>6</v>
      </c>
      <c r="K828" t="s">
        <v>4156</v>
      </c>
      <c r="M828" t="s">
        <v>29</v>
      </c>
      <c r="N828" t="s">
        <v>29</v>
      </c>
      <c r="O828" t="s">
        <v>5122</v>
      </c>
      <c r="P828" t="s">
        <v>1262</v>
      </c>
      <c r="Q828" t="s">
        <v>6</v>
      </c>
      <c r="R828" t="s">
        <v>3008</v>
      </c>
      <c r="S828" t="s">
        <v>6</v>
      </c>
    </row>
    <row r="829" spans="1:19">
      <c r="A829" t="s">
        <v>41</v>
      </c>
      <c r="B829" t="s">
        <v>5143</v>
      </c>
      <c r="C829" t="s">
        <v>5144</v>
      </c>
      <c r="D829" t="s">
        <v>5145</v>
      </c>
      <c r="E829" t="s">
        <v>5146</v>
      </c>
      <c r="F829" t="s">
        <v>692</v>
      </c>
      <c r="G829" t="s">
        <v>15</v>
      </c>
      <c r="H829" t="s">
        <v>6</v>
      </c>
      <c r="I829" t="s">
        <v>16</v>
      </c>
      <c r="J829" t="s">
        <v>6</v>
      </c>
      <c r="K829" t="s">
        <v>4156</v>
      </c>
      <c r="M829" t="s">
        <v>29</v>
      </c>
      <c r="N829" t="s">
        <v>29</v>
      </c>
      <c r="O829" t="s">
        <v>5147</v>
      </c>
      <c r="P829" t="s">
        <v>1364</v>
      </c>
      <c r="Q829" t="s">
        <v>6</v>
      </c>
      <c r="R829" t="s">
        <v>3017</v>
      </c>
      <c r="S829" t="s">
        <v>6</v>
      </c>
    </row>
    <row r="830" spans="1:19">
      <c r="A830" t="s">
        <v>41</v>
      </c>
      <c r="B830" t="s">
        <v>5148</v>
      </c>
      <c r="C830" t="s">
        <v>5149</v>
      </c>
      <c r="D830" t="s">
        <v>5150</v>
      </c>
      <c r="E830" t="s">
        <v>5151</v>
      </c>
      <c r="F830" t="s">
        <v>692</v>
      </c>
      <c r="G830" t="s">
        <v>15</v>
      </c>
      <c r="H830" t="s">
        <v>6</v>
      </c>
      <c r="I830" t="s">
        <v>16</v>
      </c>
      <c r="J830" t="s">
        <v>6</v>
      </c>
      <c r="K830" t="s">
        <v>4156</v>
      </c>
      <c r="M830" t="s">
        <v>29</v>
      </c>
      <c r="N830" t="s">
        <v>29</v>
      </c>
      <c r="O830" t="s">
        <v>5147</v>
      </c>
      <c r="P830" t="s">
        <v>1364</v>
      </c>
      <c r="Q830" t="s">
        <v>6</v>
      </c>
      <c r="R830" t="s">
        <v>3017</v>
      </c>
      <c r="S830" t="s">
        <v>6</v>
      </c>
    </row>
    <row r="831" spans="1:19">
      <c r="A831" t="s">
        <v>41</v>
      </c>
      <c r="B831" t="s">
        <v>5152</v>
      </c>
      <c r="C831" t="s">
        <v>5153</v>
      </c>
      <c r="D831" t="s">
        <v>5154</v>
      </c>
      <c r="E831" t="s">
        <v>5155</v>
      </c>
      <c r="F831" t="s">
        <v>692</v>
      </c>
      <c r="G831" t="s">
        <v>15</v>
      </c>
      <c r="H831" t="s">
        <v>6</v>
      </c>
      <c r="I831" t="s">
        <v>16</v>
      </c>
      <c r="J831" t="s">
        <v>6</v>
      </c>
      <c r="K831" t="s">
        <v>4156</v>
      </c>
      <c r="M831" t="s">
        <v>29</v>
      </c>
      <c r="N831" t="s">
        <v>29</v>
      </c>
      <c r="O831" t="s">
        <v>5147</v>
      </c>
      <c r="P831" t="s">
        <v>1364</v>
      </c>
      <c r="Q831" t="s">
        <v>6</v>
      </c>
      <c r="R831" t="s">
        <v>3017</v>
      </c>
      <c r="S831" t="s">
        <v>6</v>
      </c>
    </row>
    <row r="832" spans="1:19">
      <c r="A832" t="s">
        <v>41</v>
      </c>
      <c r="B832" t="s">
        <v>5156</v>
      </c>
      <c r="C832" t="s">
        <v>5157</v>
      </c>
      <c r="D832" t="s">
        <v>5158</v>
      </c>
      <c r="E832" t="s">
        <v>5159</v>
      </c>
      <c r="F832" t="s">
        <v>692</v>
      </c>
      <c r="G832" t="s">
        <v>15</v>
      </c>
      <c r="H832" t="s">
        <v>6</v>
      </c>
      <c r="I832" t="s">
        <v>16</v>
      </c>
      <c r="J832" t="s">
        <v>6</v>
      </c>
      <c r="K832" t="s">
        <v>4156</v>
      </c>
      <c r="M832" t="s">
        <v>29</v>
      </c>
      <c r="N832" t="s">
        <v>29</v>
      </c>
      <c r="O832" t="s">
        <v>5147</v>
      </c>
      <c r="P832" t="s">
        <v>1364</v>
      </c>
      <c r="Q832" t="s">
        <v>6</v>
      </c>
      <c r="R832" t="s">
        <v>3017</v>
      </c>
      <c r="S832" t="s">
        <v>6</v>
      </c>
    </row>
    <row r="833" spans="1:19">
      <c r="A833" t="s">
        <v>41</v>
      </c>
      <c r="B833" t="s">
        <v>5160</v>
      </c>
      <c r="C833" t="s">
        <v>5161</v>
      </c>
      <c r="D833" t="s">
        <v>5162</v>
      </c>
      <c r="E833" t="s">
        <v>5163</v>
      </c>
      <c r="F833" t="s">
        <v>692</v>
      </c>
      <c r="G833" t="s">
        <v>15</v>
      </c>
      <c r="H833" t="s">
        <v>6</v>
      </c>
      <c r="I833" t="s">
        <v>16</v>
      </c>
      <c r="J833" t="s">
        <v>6</v>
      </c>
      <c r="K833" t="s">
        <v>4156</v>
      </c>
      <c r="M833" t="s">
        <v>29</v>
      </c>
      <c r="N833" t="s">
        <v>29</v>
      </c>
      <c r="O833" t="s">
        <v>5147</v>
      </c>
      <c r="P833" t="s">
        <v>1364</v>
      </c>
      <c r="Q833" t="s">
        <v>6</v>
      </c>
      <c r="R833" t="s">
        <v>3017</v>
      </c>
      <c r="S833" t="s">
        <v>6</v>
      </c>
    </row>
    <row r="834" spans="1:19">
      <c r="A834" t="s">
        <v>225</v>
      </c>
      <c r="B834" t="s">
        <v>5164</v>
      </c>
      <c r="C834" t="s">
        <v>5165</v>
      </c>
      <c r="D834" t="s">
        <v>3487</v>
      </c>
      <c r="E834" t="s">
        <v>5166</v>
      </c>
      <c r="F834" t="s">
        <v>57</v>
      </c>
      <c r="G834" t="s">
        <v>26</v>
      </c>
      <c r="H834" t="s">
        <v>58</v>
      </c>
      <c r="I834" t="s">
        <v>72</v>
      </c>
      <c r="J834" t="s">
        <v>5167</v>
      </c>
      <c r="K834" t="s">
        <v>5168</v>
      </c>
      <c r="L834" t="s">
        <v>6</v>
      </c>
      <c r="M834" t="s">
        <v>380</v>
      </c>
      <c r="N834" t="s">
        <v>236</v>
      </c>
      <c r="O834" t="s">
        <v>5169</v>
      </c>
      <c r="P834" t="s">
        <v>5170</v>
      </c>
      <c r="Q834" t="s">
        <v>6</v>
      </c>
      <c r="R834" t="s">
        <v>3017</v>
      </c>
      <c r="S834" t="s">
        <v>6</v>
      </c>
    </row>
    <row r="835" spans="1:19">
      <c r="A835" t="s">
        <v>225</v>
      </c>
      <c r="B835" t="s">
        <v>5171</v>
      </c>
      <c r="C835" t="s">
        <v>5172</v>
      </c>
      <c r="D835" t="s">
        <v>5173</v>
      </c>
      <c r="E835" t="s">
        <v>5174</v>
      </c>
      <c r="F835" t="s">
        <v>2129</v>
      </c>
      <c r="G835" t="s">
        <v>15</v>
      </c>
      <c r="H835" t="s">
        <v>6</v>
      </c>
      <c r="I835" t="s">
        <v>59</v>
      </c>
      <c r="J835" t="s">
        <v>17</v>
      </c>
      <c r="K835" t="s">
        <v>3373</v>
      </c>
      <c r="M835" t="s">
        <v>62</v>
      </c>
      <c r="N835" t="s">
        <v>62</v>
      </c>
      <c r="O835" t="s">
        <v>5175</v>
      </c>
      <c r="P835" t="s">
        <v>1385</v>
      </c>
      <c r="Q835" t="s">
        <v>6</v>
      </c>
      <c r="R835" t="s">
        <v>6</v>
      </c>
      <c r="S835" t="s">
        <v>6</v>
      </c>
    </row>
    <row r="836" spans="1:19">
      <c r="A836" t="s">
        <v>22</v>
      </c>
      <c r="B836" t="s">
        <v>5176</v>
      </c>
      <c r="C836" t="s">
        <v>5177</v>
      </c>
      <c r="D836" t="s">
        <v>5178</v>
      </c>
      <c r="E836" t="s">
        <v>5179</v>
      </c>
      <c r="F836" t="s">
        <v>1813</v>
      </c>
      <c r="G836" t="s">
        <v>3</v>
      </c>
      <c r="H836" t="s">
        <v>58</v>
      </c>
      <c r="I836" t="s">
        <v>46</v>
      </c>
      <c r="J836" t="s">
        <v>5180</v>
      </c>
      <c r="K836" t="s">
        <v>5181</v>
      </c>
      <c r="L836" t="s">
        <v>6</v>
      </c>
      <c r="M836" t="s">
        <v>420</v>
      </c>
      <c r="N836" t="s">
        <v>236</v>
      </c>
      <c r="O836" t="s">
        <v>5182</v>
      </c>
      <c r="P836" t="s">
        <v>5183</v>
      </c>
      <c r="Q836" t="s">
        <v>6</v>
      </c>
      <c r="R836" t="s">
        <v>5184</v>
      </c>
      <c r="S836" t="s">
        <v>6</v>
      </c>
    </row>
    <row r="837" spans="1:19">
      <c r="A837" t="s">
        <v>22</v>
      </c>
      <c r="B837" t="s">
        <v>5185</v>
      </c>
      <c r="C837" t="s">
        <v>5186</v>
      </c>
      <c r="D837" t="s">
        <v>5187</v>
      </c>
      <c r="E837" t="s">
        <v>5188</v>
      </c>
      <c r="F837" t="s">
        <v>57</v>
      </c>
      <c r="G837" t="s">
        <v>26</v>
      </c>
      <c r="H837" t="s">
        <v>58</v>
      </c>
      <c r="I837" t="s">
        <v>46</v>
      </c>
      <c r="J837" t="s">
        <v>5189</v>
      </c>
      <c r="K837" t="s">
        <v>5190</v>
      </c>
      <c r="L837" t="s">
        <v>6</v>
      </c>
      <c r="M837" t="s">
        <v>62</v>
      </c>
      <c r="N837" t="s">
        <v>29</v>
      </c>
      <c r="O837" t="s">
        <v>5182</v>
      </c>
      <c r="P837" t="s">
        <v>5191</v>
      </c>
      <c r="Q837" t="s">
        <v>6</v>
      </c>
      <c r="R837" t="s">
        <v>3074</v>
      </c>
      <c r="S837" t="s">
        <v>6</v>
      </c>
    </row>
    <row r="838" spans="1:19">
      <c r="A838" t="s">
        <v>139</v>
      </c>
      <c r="B838" t="s">
        <v>5195</v>
      </c>
      <c r="C838" t="s">
        <v>5196</v>
      </c>
      <c r="D838" t="s">
        <v>263</v>
      </c>
      <c r="E838" t="s">
        <v>5197</v>
      </c>
      <c r="F838" t="s">
        <v>1813</v>
      </c>
      <c r="G838" t="s">
        <v>15</v>
      </c>
      <c r="H838" t="s">
        <v>6</v>
      </c>
      <c r="I838" t="s">
        <v>46</v>
      </c>
      <c r="J838" t="s">
        <v>17</v>
      </c>
      <c r="K838" t="s">
        <v>4262</v>
      </c>
      <c r="M838" t="s">
        <v>5198</v>
      </c>
      <c r="N838" t="s">
        <v>236</v>
      </c>
      <c r="O838" t="s">
        <v>5193</v>
      </c>
      <c r="P838" t="s">
        <v>5199</v>
      </c>
      <c r="Q838" t="s">
        <v>6</v>
      </c>
      <c r="R838" t="s">
        <v>5194</v>
      </c>
      <c r="S838" t="s">
        <v>6</v>
      </c>
    </row>
    <row r="839" spans="1:19">
      <c r="A839" t="s">
        <v>619</v>
      </c>
      <c r="B839" t="s">
        <v>5200</v>
      </c>
      <c r="C839" t="s">
        <v>5201</v>
      </c>
      <c r="D839" t="s">
        <v>5202</v>
      </c>
      <c r="E839" t="s">
        <v>5203</v>
      </c>
      <c r="F839" t="s">
        <v>1799</v>
      </c>
      <c r="G839" t="s">
        <v>15</v>
      </c>
      <c r="H839" t="s">
        <v>6</v>
      </c>
      <c r="I839" t="s">
        <v>3209</v>
      </c>
      <c r="J839" t="s">
        <v>17</v>
      </c>
      <c r="K839" t="s">
        <v>5204</v>
      </c>
      <c r="M839" t="s">
        <v>29</v>
      </c>
      <c r="N839" t="s">
        <v>236</v>
      </c>
      <c r="O839" t="s">
        <v>5193</v>
      </c>
      <c r="P839" t="s">
        <v>5191</v>
      </c>
      <c r="Q839" t="s">
        <v>6</v>
      </c>
      <c r="R839" t="s">
        <v>3080</v>
      </c>
      <c r="S839" t="s">
        <v>6</v>
      </c>
    </row>
    <row r="840" spans="1:19">
      <c r="A840" t="s">
        <v>22</v>
      </c>
      <c r="B840" t="s">
        <v>5206</v>
      </c>
      <c r="C840" t="s">
        <v>5207</v>
      </c>
      <c r="D840" t="s">
        <v>5208</v>
      </c>
      <c r="E840" t="s">
        <v>5209</v>
      </c>
      <c r="F840" t="s">
        <v>57</v>
      </c>
      <c r="G840" t="s">
        <v>26</v>
      </c>
      <c r="H840" t="s">
        <v>58</v>
      </c>
      <c r="I840" t="s">
        <v>46</v>
      </c>
      <c r="J840" t="s">
        <v>5210</v>
      </c>
      <c r="K840" t="s">
        <v>5211</v>
      </c>
      <c r="L840" t="s">
        <v>6</v>
      </c>
      <c r="M840" t="s">
        <v>62</v>
      </c>
      <c r="N840" t="s">
        <v>29</v>
      </c>
      <c r="O840" t="s">
        <v>5212</v>
      </c>
      <c r="P840" t="s">
        <v>5213</v>
      </c>
      <c r="Q840" t="s">
        <v>6</v>
      </c>
      <c r="R840" t="s">
        <v>3259</v>
      </c>
      <c r="S840" t="s">
        <v>6</v>
      </c>
    </row>
    <row r="841" spans="1:19">
      <c r="A841" t="s">
        <v>237</v>
      </c>
      <c r="B841" t="s">
        <v>5214</v>
      </c>
      <c r="C841" t="s">
        <v>5215</v>
      </c>
      <c r="D841" t="s">
        <v>5216</v>
      </c>
      <c r="E841" t="s">
        <v>5217</v>
      </c>
      <c r="F841" t="s">
        <v>1806</v>
      </c>
      <c r="G841" t="s">
        <v>15</v>
      </c>
      <c r="H841" t="s">
        <v>6</v>
      </c>
      <c r="I841" t="s">
        <v>72</v>
      </c>
      <c r="J841" t="s">
        <v>17</v>
      </c>
      <c r="K841" t="s">
        <v>5218</v>
      </c>
      <c r="M841" t="s">
        <v>2808</v>
      </c>
      <c r="N841" t="s">
        <v>2808</v>
      </c>
      <c r="O841" t="s">
        <v>5219</v>
      </c>
      <c r="P841" t="s">
        <v>2431</v>
      </c>
      <c r="Q841" t="s">
        <v>6</v>
      </c>
      <c r="R841" t="s">
        <v>3163</v>
      </c>
      <c r="S841" t="s">
        <v>6</v>
      </c>
    </row>
    <row r="842" spans="1:19">
      <c r="A842" t="s">
        <v>41</v>
      </c>
      <c r="B842" t="s">
        <v>5220</v>
      </c>
      <c r="C842" t="s">
        <v>5221</v>
      </c>
      <c r="D842" t="s">
        <v>5222</v>
      </c>
      <c r="E842" t="s">
        <v>5223</v>
      </c>
      <c r="F842" t="s">
        <v>1983</v>
      </c>
      <c r="G842" t="s">
        <v>15</v>
      </c>
      <c r="H842" t="s">
        <v>6</v>
      </c>
      <c r="I842" t="s">
        <v>16</v>
      </c>
      <c r="J842" t="s">
        <v>6</v>
      </c>
      <c r="K842" t="s">
        <v>4757</v>
      </c>
      <c r="M842" t="s">
        <v>6</v>
      </c>
      <c r="N842" t="s">
        <v>169</v>
      </c>
      <c r="O842" t="s">
        <v>5224</v>
      </c>
      <c r="P842" t="s">
        <v>1473</v>
      </c>
      <c r="Q842" t="s">
        <v>6</v>
      </c>
      <c r="R842" t="s">
        <v>5225</v>
      </c>
      <c r="S842" t="s">
        <v>6</v>
      </c>
    </row>
    <row r="843" spans="1:19">
      <c r="A843" t="s">
        <v>22</v>
      </c>
      <c r="B843" t="s">
        <v>5226</v>
      </c>
      <c r="C843" t="s">
        <v>5227</v>
      </c>
      <c r="D843" t="s">
        <v>5227</v>
      </c>
      <c r="E843" t="s">
        <v>5228</v>
      </c>
      <c r="F843" t="s">
        <v>1875</v>
      </c>
      <c r="G843" t="s">
        <v>26</v>
      </c>
      <c r="H843" t="s">
        <v>4</v>
      </c>
      <c r="I843" t="s">
        <v>72</v>
      </c>
      <c r="J843" t="s">
        <v>5229</v>
      </c>
      <c r="K843" t="s">
        <v>5230</v>
      </c>
      <c r="L843" t="s">
        <v>6</v>
      </c>
      <c r="M843" t="s">
        <v>38</v>
      </c>
      <c r="N843" t="s">
        <v>29</v>
      </c>
      <c r="O843" t="s">
        <v>5231</v>
      </c>
      <c r="P843" t="s">
        <v>5232</v>
      </c>
      <c r="Q843" t="s">
        <v>6</v>
      </c>
      <c r="R843" t="s">
        <v>3271</v>
      </c>
      <c r="S843" t="s">
        <v>6</v>
      </c>
    </row>
    <row r="844" spans="1:19">
      <c r="A844" t="s">
        <v>22</v>
      </c>
      <c r="B844" t="s">
        <v>5233</v>
      </c>
      <c r="C844" t="s">
        <v>5234</v>
      </c>
      <c r="D844" t="s">
        <v>5235</v>
      </c>
      <c r="E844" t="s">
        <v>5236</v>
      </c>
      <c r="F844" t="s">
        <v>108</v>
      </c>
      <c r="G844" t="s">
        <v>3</v>
      </c>
      <c r="H844" t="s">
        <v>1883</v>
      </c>
      <c r="I844" t="s">
        <v>218</v>
      </c>
      <c r="J844" t="s">
        <v>5237</v>
      </c>
      <c r="K844" t="s">
        <v>2084</v>
      </c>
      <c r="L844" t="s">
        <v>6</v>
      </c>
      <c r="M844" t="s">
        <v>5238</v>
      </c>
      <c r="N844" t="s">
        <v>236</v>
      </c>
      <c r="O844" t="s">
        <v>5231</v>
      </c>
      <c r="P844" t="s">
        <v>856</v>
      </c>
      <c r="Q844" t="s">
        <v>6</v>
      </c>
      <c r="R844" t="s">
        <v>5239</v>
      </c>
      <c r="S844" t="s">
        <v>6</v>
      </c>
    </row>
    <row r="845" spans="1:19">
      <c r="A845" t="s">
        <v>22</v>
      </c>
      <c r="B845" t="s">
        <v>5240</v>
      </c>
      <c r="C845" t="s">
        <v>5241</v>
      </c>
      <c r="D845" t="s">
        <v>5241</v>
      </c>
      <c r="E845" t="s">
        <v>5242</v>
      </c>
      <c r="F845" t="s">
        <v>1875</v>
      </c>
      <c r="G845" t="s">
        <v>26</v>
      </c>
      <c r="H845" t="s">
        <v>4</v>
      </c>
      <c r="I845" t="s">
        <v>72</v>
      </c>
      <c r="J845" t="s">
        <v>5243</v>
      </c>
      <c r="K845" t="s">
        <v>5244</v>
      </c>
      <c r="L845" t="s">
        <v>6</v>
      </c>
      <c r="M845" t="s">
        <v>236</v>
      </c>
      <c r="N845" t="s">
        <v>29</v>
      </c>
      <c r="O845" t="s">
        <v>5231</v>
      </c>
      <c r="P845" t="s">
        <v>5232</v>
      </c>
      <c r="Q845" t="s">
        <v>6</v>
      </c>
      <c r="R845" t="s">
        <v>3271</v>
      </c>
      <c r="S845" t="s">
        <v>6</v>
      </c>
    </row>
    <row r="846" spans="1:19">
      <c r="A846" t="s">
        <v>22</v>
      </c>
      <c r="B846" t="s">
        <v>5245</v>
      </c>
      <c r="C846" t="s">
        <v>5246</v>
      </c>
      <c r="D846" t="s">
        <v>5247</v>
      </c>
      <c r="E846" t="s">
        <v>5248</v>
      </c>
      <c r="F846" t="s">
        <v>108</v>
      </c>
      <c r="G846" t="s">
        <v>3</v>
      </c>
      <c r="H846" t="s">
        <v>1883</v>
      </c>
      <c r="I846" t="s">
        <v>218</v>
      </c>
      <c r="J846" t="s">
        <v>5249</v>
      </c>
      <c r="K846" t="s">
        <v>2084</v>
      </c>
      <c r="L846" t="s">
        <v>6</v>
      </c>
      <c r="M846" t="s">
        <v>118</v>
      </c>
      <c r="N846" t="s">
        <v>236</v>
      </c>
      <c r="O846" t="s">
        <v>5231</v>
      </c>
      <c r="P846" t="s">
        <v>856</v>
      </c>
      <c r="Q846" t="s">
        <v>6</v>
      </c>
      <c r="R846" t="s">
        <v>5239</v>
      </c>
      <c r="S846" t="s">
        <v>6</v>
      </c>
    </row>
    <row r="847" spans="1:19">
      <c r="A847" t="s">
        <v>225</v>
      </c>
      <c r="B847" t="s">
        <v>5252</v>
      </c>
      <c r="C847" t="s">
        <v>5253</v>
      </c>
      <c r="D847" t="s">
        <v>480</v>
      </c>
      <c r="E847" t="s">
        <v>5254</v>
      </c>
      <c r="F847" t="s">
        <v>2129</v>
      </c>
      <c r="G847" t="s">
        <v>15</v>
      </c>
      <c r="H847" t="s">
        <v>6</v>
      </c>
      <c r="I847" t="s">
        <v>59</v>
      </c>
      <c r="J847" t="s">
        <v>17</v>
      </c>
      <c r="K847" t="s">
        <v>752</v>
      </c>
      <c r="M847" t="s">
        <v>682</v>
      </c>
      <c r="N847" t="s">
        <v>682</v>
      </c>
      <c r="O847" t="s">
        <v>5250</v>
      </c>
      <c r="P847" t="s">
        <v>5251</v>
      </c>
      <c r="Q847" t="s">
        <v>6</v>
      </c>
      <c r="R847" t="s">
        <v>3168</v>
      </c>
      <c r="S847" t="s">
        <v>6</v>
      </c>
    </row>
    <row r="848" spans="1:19">
      <c r="A848" t="s">
        <v>354</v>
      </c>
      <c r="B848" t="s">
        <v>5255</v>
      </c>
      <c r="C848" t="s">
        <v>5256</v>
      </c>
      <c r="D848" t="s">
        <v>4713</v>
      </c>
      <c r="E848" t="s">
        <v>5257</v>
      </c>
      <c r="F848" t="s">
        <v>1813</v>
      </c>
      <c r="G848" t="s">
        <v>15</v>
      </c>
      <c r="H848" t="s">
        <v>6</v>
      </c>
      <c r="I848" t="s">
        <v>46</v>
      </c>
      <c r="J848" t="s">
        <v>6</v>
      </c>
      <c r="K848" t="s">
        <v>5258</v>
      </c>
      <c r="M848" t="s">
        <v>6</v>
      </c>
      <c r="N848" t="s">
        <v>29</v>
      </c>
      <c r="O848" t="s">
        <v>5250</v>
      </c>
      <c r="P848" t="s">
        <v>5259</v>
      </c>
      <c r="Q848" t="s">
        <v>6</v>
      </c>
      <c r="R848" t="s">
        <v>5260</v>
      </c>
      <c r="S848" t="s">
        <v>6</v>
      </c>
    </row>
    <row r="849" spans="1:19">
      <c r="A849" t="s">
        <v>462</v>
      </c>
      <c r="B849" t="s">
        <v>5261</v>
      </c>
      <c r="C849" t="s">
        <v>5262</v>
      </c>
      <c r="D849" t="s">
        <v>4014</v>
      </c>
      <c r="E849" t="s">
        <v>457</v>
      </c>
      <c r="F849" t="s">
        <v>1813</v>
      </c>
      <c r="G849" t="s">
        <v>15</v>
      </c>
      <c r="H849" t="s">
        <v>6</v>
      </c>
      <c r="I849" t="s">
        <v>16</v>
      </c>
      <c r="J849" t="s">
        <v>17</v>
      </c>
      <c r="K849" t="s">
        <v>3999</v>
      </c>
      <c r="M849" t="s">
        <v>29</v>
      </c>
      <c r="N849" t="s">
        <v>236</v>
      </c>
      <c r="O849" t="s">
        <v>5263</v>
      </c>
      <c r="P849" t="s">
        <v>5264</v>
      </c>
      <c r="Q849" t="s">
        <v>6</v>
      </c>
      <c r="R849" t="s">
        <v>5265</v>
      </c>
      <c r="S849" t="s">
        <v>6</v>
      </c>
    </row>
    <row r="850" spans="1:19">
      <c r="A850" t="s">
        <v>462</v>
      </c>
      <c r="B850" t="s">
        <v>5266</v>
      </c>
      <c r="C850" t="s">
        <v>5267</v>
      </c>
      <c r="D850" t="s">
        <v>4014</v>
      </c>
      <c r="E850" t="s">
        <v>5268</v>
      </c>
      <c r="F850" t="s">
        <v>1983</v>
      </c>
      <c r="G850" t="s">
        <v>15</v>
      </c>
      <c r="H850" t="s">
        <v>6</v>
      </c>
      <c r="I850" t="s">
        <v>16</v>
      </c>
      <c r="J850" t="s">
        <v>17</v>
      </c>
      <c r="K850" t="s">
        <v>3999</v>
      </c>
      <c r="M850" t="s">
        <v>6</v>
      </c>
      <c r="N850" t="s">
        <v>29</v>
      </c>
      <c r="O850" t="s">
        <v>5263</v>
      </c>
      <c r="P850" t="s">
        <v>5264</v>
      </c>
      <c r="Q850" t="s">
        <v>6</v>
      </c>
      <c r="R850" t="s">
        <v>5265</v>
      </c>
      <c r="S850" t="s">
        <v>6</v>
      </c>
    </row>
    <row r="851" spans="1:19">
      <c r="A851" t="s">
        <v>66</v>
      </c>
      <c r="B851" t="s">
        <v>5269</v>
      </c>
      <c r="C851" t="s">
        <v>5270</v>
      </c>
      <c r="D851" t="s">
        <v>5271</v>
      </c>
      <c r="E851" t="s">
        <v>5272</v>
      </c>
      <c r="F851" t="s">
        <v>1806</v>
      </c>
      <c r="G851" t="s">
        <v>15</v>
      </c>
      <c r="H851" t="s">
        <v>6</v>
      </c>
      <c r="I851" t="s">
        <v>72</v>
      </c>
      <c r="J851" t="s">
        <v>6</v>
      </c>
      <c r="K851" t="s">
        <v>4678</v>
      </c>
      <c r="M851" t="s">
        <v>6</v>
      </c>
      <c r="N851" t="s">
        <v>380</v>
      </c>
      <c r="O851" t="s">
        <v>5273</v>
      </c>
      <c r="P851" t="s">
        <v>5274</v>
      </c>
      <c r="Q851" t="s">
        <v>6</v>
      </c>
      <c r="R851" t="s">
        <v>3188</v>
      </c>
      <c r="S851" t="s">
        <v>6</v>
      </c>
    </row>
    <row r="852" spans="1:19">
      <c r="A852" t="s">
        <v>77</v>
      </c>
      <c r="B852" t="s">
        <v>5275</v>
      </c>
      <c r="C852" t="s">
        <v>5276</v>
      </c>
      <c r="D852" t="s">
        <v>285</v>
      </c>
      <c r="E852" t="s">
        <v>5277</v>
      </c>
      <c r="F852" t="s">
        <v>1799</v>
      </c>
      <c r="G852" t="s">
        <v>15</v>
      </c>
      <c r="H852" t="s">
        <v>6</v>
      </c>
      <c r="I852" t="s">
        <v>46</v>
      </c>
      <c r="J852" t="s">
        <v>6</v>
      </c>
      <c r="K852" t="s">
        <v>5278</v>
      </c>
      <c r="M852" t="s">
        <v>380</v>
      </c>
      <c r="N852" t="s">
        <v>6</v>
      </c>
      <c r="O852" t="s">
        <v>5279</v>
      </c>
      <c r="P852" t="s">
        <v>6</v>
      </c>
      <c r="Q852" t="s">
        <v>6</v>
      </c>
      <c r="R852" t="s">
        <v>6</v>
      </c>
      <c r="S852" t="s">
        <v>6</v>
      </c>
    </row>
    <row r="853" spans="1:19">
      <c r="A853" t="s">
        <v>52</v>
      </c>
      <c r="B853" t="s">
        <v>5280</v>
      </c>
      <c r="C853" t="s">
        <v>5281</v>
      </c>
      <c r="D853" t="s">
        <v>5282</v>
      </c>
      <c r="E853" t="s">
        <v>3963</v>
      </c>
      <c r="F853" t="s">
        <v>1806</v>
      </c>
      <c r="G853" t="s">
        <v>15</v>
      </c>
      <c r="H853" t="s">
        <v>6</v>
      </c>
      <c r="I853" t="s">
        <v>46</v>
      </c>
      <c r="J853" t="s">
        <v>6</v>
      </c>
      <c r="K853" t="s">
        <v>4918</v>
      </c>
      <c r="M853" t="s">
        <v>501</v>
      </c>
      <c r="N853" t="s">
        <v>6</v>
      </c>
      <c r="O853" t="s">
        <v>5283</v>
      </c>
      <c r="P853" t="s">
        <v>5284</v>
      </c>
      <c r="Q853" t="s">
        <v>6</v>
      </c>
      <c r="R853" t="s">
        <v>5285</v>
      </c>
      <c r="S853" t="s">
        <v>6</v>
      </c>
    </row>
    <row r="854" spans="1:19">
      <c r="A854" t="s">
        <v>41</v>
      </c>
      <c r="B854" t="s">
        <v>5286</v>
      </c>
      <c r="C854" t="s">
        <v>5287</v>
      </c>
      <c r="D854" t="s">
        <v>5288</v>
      </c>
      <c r="E854" t="s">
        <v>5289</v>
      </c>
      <c r="F854" t="s">
        <v>2146</v>
      </c>
      <c r="G854" t="s">
        <v>15</v>
      </c>
      <c r="H854" t="s">
        <v>6</v>
      </c>
      <c r="I854" t="s">
        <v>218</v>
      </c>
      <c r="J854" t="s">
        <v>6</v>
      </c>
      <c r="K854" t="s">
        <v>636</v>
      </c>
      <c r="M854" t="s">
        <v>29</v>
      </c>
      <c r="N854" t="s">
        <v>29</v>
      </c>
      <c r="O854" t="s">
        <v>5290</v>
      </c>
      <c r="P854" t="s">
        <v>5291</v>
      </c>
      <c r="Q854" t="s">
        <v>6</v>
      </c>
      <c r="R854" t="s">
        <v>5292</v>
      </c>
      <c r="S854" t="s">
        <v>6</v>
      </c>
    </row>
    <row r="855" spans="1:19">
      <c r="A855" t="s">
        <v>41</v>
      </c>
      <c r="B855" t="s">
        <v>5293</v>
      </c>
      <c r="C855" t="s">
        <v>5294</v>
      </c>
      <c r="D855" t="s">
        <v>5295</v>
      </c>
      <c r="E855" t="s">
        <v>5296</v>
      </c>
      <c r="F855" t="s">
        <v>2146</v>
      </c>
      <c r="G855" t="s">
        <v>15</v>
      </c>
      <c r="H855" t="s">
        <v>6</v>
      </c>
      <c r="I855" t="s">
        <v>218</v>
      </c>
      <c r="J855" t="s">
        <v>6</v>
      </c>
      <c r="K855" t="s">
        <v>636</v>
      </c>
      <c r="M855" t="s">
        <v>29</v>
      </c>
      <c r="N855" t="s">
        <v>29</v>
      </c>
      <c r="O855" t="s">
        <v>5290</v>
      </c>
      <c r="P855" t="s">
        <v>5291</v>
      </c>
      <c r="Q855" t="s">
        <v>6</v>
      </c>
      <c r="R855" t="s">
        <v>5292</v>
      </c>
      <c r="S855" t="s">
        <v>6</v>
      </c>
    </row>
    <row r="856" spans="1:19">
      <c r="A856" t="s">
        <v>22</v>
      </c>
      <c r="B856" t="s">
        <v>5297</v>
      </c>
      <c r="C856" t="s">
        <v>5298</v>
      </c>
      <c r="D856" t="s">
        <v>5298</v>
      </c>
      <c r="E856" t="s">
        <v>5299</v>
      </c>
      <c r="F856" t="s">
        <v>1875</v>
      </c>
      <c r="G856" t="s">
        <v>26</v>
      </c>
      <c r="H856" t="s">
        <v>4</v>
      </c>
      <c r="I856" t="s">
        <v>72</v>
      </c>
      <c r="J856" t="s">
        <v>5300</v>
      </c>
      <c r="K856" t="s">
        <v>5301</v>
      </c>
      <c r="L856" t="s">
        <v>6</v>
      </c>
      <c r="M856" t="s">
        <v>236</v>
      </c>
      <c r="N856" t="s">
        <v>29</v>
      </c>
      <c r="O856" t="s">
        <v>5290</v>
      </c>
      <c r="P856" t="s">
        <v>5302</v>
      </c>
      <c r="Q856" t="s">
        <v>6</v>
      </c>
      <c r="R856" t="s">
        <v>5303</v>
      </c>
      <c r="S856" t="s">
        <v>6</v>
      </c>
    </row>
    <row r="857" spans="1:19">
      <c r="A857" t="s">
        <v>22</v>
      </c>
      <c r="B857" t="s">
        <v>5304</v>
      </c>
      <c r="C857" t="s">
        <v>5305</v>
      </c>
      <c r="D857" t="s">
        <v>5306</v>
      </c>
      <c r="E857" t="s">
        <v>5307</v>
      </c>
      <c r="F857" t="s">
        <v>1875</v>
      </c>
      <c r="G857" t="s">
        <v>26</v>
      </c>
      <c r="H857" t="s">
        <v>4</v>
      </c>
      <c r="I857" t="s">
        <v>92</v>
      </c>
      <c r="J857" t="s">
        <v>5308</v>
      </c>
      <c r="K857" t="s">
        <v>5309</v>
      </c>
      <c r="L857" t="s">
        <v>6</v>
      </c>
      <c r="M857" t="s">
        <v>2738</v>
      </c>
      <c r="N857" t="s">
        <v>2738</v>
      </c>
      <c r="O857" t="s">
        <v>5290</v>
      </c>
      <c r="P857" t="s">
        <v>5310</v>
      </c>
      <c r="Q857" t="s">
        <v>6</v>
      </c>
      <c r="R857" t="s">
        <v>4581</v>
      </c>
      <c r="S857" t="s">
        <v>6</v>
      </c>
    </row>
    <row r="858" spans="1:19">
      <c r="A858" t="s">
        <v>22</v>
      </c>
      <c r="B858" t="s">
        <v>5311</v>
      </c>
      <c r="C858" t="s">
        <v>5312</v>
      </c>
      <c r="D858" t="s">
        <v>5313</v>
      </c>
      <c r="E858" t="s">
        <v>5314</v>
      </c>
      <c r="F858" t="s">
        <v>106</v>
      </c>
      <c r="G858" t="s">
        <v>3</v>
      </c>
      <c r="H858" t="s">
        <v>58</v>
      </c>
      <c r="I858" t="s">
        <v>115</v>
      </c>
      <c r="J858" t="s">
        <v>5315</v>
      </c>
      <c r="K858" t="s">
        <v>5316</v>
      </c>
      <c r="L858" t="s">
        <v>6</v>
      </c>
      <c r="M858" t="s">
        <v>420</v>
      </c>
      <c r="N858" t="s">
        <v>236</v>
      </c>
      <c r="O858" t="s">
        <v>5317</v>
      </c>
      <c r="P858" t="s">
        <v>5318</v>
      </c>
      <c r="Q858" t="s">
        <v>6</v>
      </c>
      <c r="R858" t="s">
        <v>5319</v>
      </c>
      <c r="S858" t="s">
        <v>6</v>
      </c>
    </row>
    <row r="859" spans="1:19">
      <c r="A859" t="s">
        <v>52</v>
      </c>
      <c r="B859" t="s">
        <v>5320</v>
      </c>
      <c r="C859" t="s">
        <v>5321</v>
      </c>
      <c r="D859" t="s">
        <v>5322</v>
      </c>
      <c r="E859" t="s">
        <v>5323</v>
      </c>
      <c r="F859" t="s">
        <v>1799</v>
      </c>
      <c r="G859" t="s">
        <v>15</v>
      </c>
      <c r="H859" t="s">
        <v>6</v>
      </c>
      <c r="I859" t="s">
        <v>46</v>
      </c>
      <c r="J859" t="s">
        <v>6</v>
      </c>
      <c r="K859" t="s">
        <v>5324</v>
      </c>
      <c r="M859" t="s">
        <v>2120</v>
      </c>
      <c r="N859" t="s">
        <v>6</v>
      </c>
      <c r="O859" t="s">
        <v>5317</v>
      </c>
      <c r="P859" t="s">
        <v>1733</v>
      </c>
      <c r="Q859" t="s">
        <v>6</v>
      </c>
      <c r="R859" t="s">
        <v>5325</v>
      </c>
      <c r="S859" t="s">
        <v>6</v>
      </c>
    </row>
    <row r="860" spans="1:19">
      <c r="A860" t="s">
        <v>9</v>
      </c>
      <c r="B860" t="s">
        <v>5326</v>
      </c>
      <c r="C860" t="s">
        <v>5327</v>
      </c>
      <c r="D860" t="s">
        <v>5328</v>
      </c>
      <c r="E860" t="s">
        <v>5329</v>
      </c>
      <c r="F860" t="s">
        <v>2129</v>
      </c>
      <c r="G860" t="s">
        <v>15</v>
      </c>
      <c r="H860" t="s">
        <v>6</v>
      </c>
      <c r="I860" t="s">
        <v>218</v>
      </c>
      <c r="J860" t="s">
        <v>17</v>
      </c>
      <c r="K860" t="s">
        <v>5330</v>
      </c>
      <c r="M860" t="s">
        <v>38</v>
      </c>
      <c r="N860" t="s">
        <v>29</v>
      </c>
      <c r="O860" t="s">
        <v>5317</v>
      </c>
      <c r="P860" t="s">
        <v>3279</v>
      </c>
      <c r="Q860" t="s">
        <v>6</v>
      </c>
      <c r="R860" t="s">
        <v>4385</v>
      </c>
      <c r="S860" t="s">
        <v>6</v>
      </c>
    </row>
    <row r="861" spans="1:19">
      <c r="A861" t="s">
        <v>22</v>
      </c>
      <c r="B861" t="s">
        <v>5331</v>
      </c>
      <c r="C861" t="s">
        <v>5332</v>
      </c>
      <c r="D861" t="s">
        <v>5333</v>
      </c>
      <c r="E861" t="s">
        <v>5334</v>
      </c>
      <c r="F861" t="s">
        <v>1983</v>
      </c>
      <c r="G861" t="s">
        <v>15</v>
      </c>
      <c r="H861" t="s">
        <v>6</v>
      </c>
      <c r="I861" t="s">
        <v>218</v>
      </c>
      <c r="J861" t="s">
        <v>17</v>
      </c>
      <c r="K861" t="s">
        <v>1902</v>
      </c>
      <c r="M861" t="s">
        <v>2688</v>
      </c>
      <c r="N861" t="s">
        <v>29</v>
      </c>
      <c r="O861" t="s">
        <v>5335</v>
      </c>
      <c r="P861" t="s">
        <v>3102</v>
      </c>
      <c r="Q861" t="s">
        <v>6</v>
      </c>
      <c r="R861" t="s">
        <v>5325</v>
      </c>
      <c r="S861" t="s">
        <v>6</v>
      </c>
    </row>
    <row r="862" spans="1:19">
      <c r="A862" t="s">
        <v>462</v>
      </c>
      <c r="B862" t="s">
        <v>5336</v>
      </c>
      <c r="C862" t="s">
        <v>5337</v>
      </c>
      <c r="D862" t="s">
        <v>5338</v>
      </c>
      <c r="E862" t="s">
        <v>5339</v>
      </c>
      <c r="F862" t="s">
        <v>1813</v>
      </c>
      <c r="G862" t="s">
        <v>15</v>
      </c>
      <c r="H862" t="s">
        <v>6</v>
      </c>
      <c r="I862" t="s">
        <v>16</v>
      </c>
      <c r="J862" t="s">
        <v>17</v>
      </c>
      <c r="K862" t="s">
        <v>154</v>
      </c>
      <c r="M862" t="s">
        <v>29</v>
      </c>
      <c r="N862" t="s">
        <v>236</v>
      </c>
      <c r="O862" t="s">
        <v>5340</v>
      </c>
      <c r="P862" t="s">
        <v>5341</v>
      </c>
      <c r="Q862" t="s">
        <v>6</v>
      </c>
      <c r="R862" t="s">
        <v>5342</v>
      </c>
      <c r="S862" t="s">
        <v>6</v>
      </c>
    </row>
    <row r="863" spans="1:19">
      <c r="A863" t="s">
        <v>52</v>
      </c>
      <c r="B863" t="s">
        <v>5343</v>
      </c>
      <c r="C863" t="s">
        <v>5344</v>
      </c>
      <c r="D863" t="s">
        <v>2262</v>
      </c>
      <c r="E863" t="s">
        <v>5345</v>
      </c>
      <c r="F863" t="s">
        <v>1983</v>
      </c>
      <c r="G863" t="s">
        <v>15</v>
      </c>
      <c r="H863" t="s">
        <v>6</v>
      </c>
      <c r="I863" t="s">
        <v>46</v>
      </c>
      <c r="J863" t="s">
        <v>17</v>
      </c>
      <c r="K863" t="s">
        <v>1522</v>
      </c>
      <c r="M863" t="s">
        <v>1523</v>
      </c>
      <c r="N863" t="s">
        <v>1523</v>
      </c>
      <c r="O863" t="s">
        <v>5346</v>
      </c>
      <c r="P863" t="s">
        <v>3108</v>
      </c>
      <c r="Q863" t="s">
        <v>6</v>
      </c>
      <c r="R863" t="s">
        <v>5347</v>
      </c>
      <c r="S863" t="s">
        <v>6</v>
      </c>
    </row>
    <row r="864" spans="1:19">
      <c r="A864" t="s">
        <v>22</v>
      </c>
      <c r="B864" t="s">
        <v>5349</v>
      </c>
      <c r="C864" t="s">
        <v>5350</v>
      </c>
      <c r="D864" t="s">
        <v>5351</v>
      </c>
      <c r="E864" t="s">
        <v>5352</v>
      </c>
      <c r="F864" t="s">
        <v>1834</v>
      </c>
      <c r="G864" t="s">
        <v>3</v>
      </c>
      <c r="H864" t="s">
        <v>4</v>
      </c>
      <c r="I864" t="s">
        <v>46</v>
      </c>
      <c r="J864" t="s">
        <v>5353</v>
      </c>
      <c r="K864" t="s">
        <v>5354</v>
      </c>
      <c r="L864" t="s">
        <v>6</v>
      </c>
      <c r="M864" t="s">
        <v>682</v>
      </c>
      <c r="N864" t="s">
        <v>29</v>
      </c>
      <c r="O864" t="s">
        <v>5348</v>
      </c>
      <c r="P864" t="s">
        <v>5355</v>
      </c>
      <c r="Q864" t="s">
        <v>6</v>
      </c>
      <c r="R864" t="s">
        <v>5348</v>
      </c>
      <c r="S864" t="s">
        <v>6</v>
      </c>
    </row>
    <row r="865" spans="1:19">
      <c r="A865" t="s">
        <v>22</v>
      </c>
      <c r="B865" t="s">
        <v>5356</v>
      </c>
      <c r="C865" t="s">
        <v>5357</v>
      </c>
      <c r="D865" t="s">
        <v>5357</v>
      </c>
      <c r="E865" t="s">
        <v>5358</v>
      </c>
      <c r="F865" t="s">
        <v>1875</v>
      </c>
      <c r="G865" t="s">
        <v>26</v>
      </c>
      <c r="H865" t="s">
        <v>4</v>
      </c>
      <c r="I865" t="s">
        <v>46</v>
      </c>
      <c r="J865" t="s">
        <v>5359</v>
      </c>
      <c r="K865" t="s">
        <v>5360</v>
      </c>
      <c r="L865" t="s">
        <v>6</v>
      </c>
      <c r="M865" t="s">
        <v>38</v>
      </c>
      <c r="N865" t="s">
        <v>29</v>
      </c>
      <c r="O865" t="s">
        <v>5348</v>
      </c>
      <c r="P865" t="s">
        <v>5361</v>
      </c>
      <c r="Q865" t="s">
        <v>6</v>
      </c>
      <c r="R865" t="s">
        <v>3333</v>
      </c>
      <c r="S865" t="s">
        <v>6</v>
      </c>
    </row>
    <row r="866" spans="1:19">
      <c r="A866" t="s">
        <v>22</v>
      </c>
      <c r="B866" t="s">
        <v>5362</v>
      </c>
      <c r="C866" t="s">
        <v>5363</v>
      </c>
      <c r="D866" t="s">
        <v>5363</v>
      </c>
      <c r="E866" t="s">
        <v>5364</v>
      </c>
      <c r="F866" t="s">
        <v>1875</v>
      </c>
      <c r="G866" t="s">
        <v>26</v>
      </c>
      <c r="H866" t="s">
        <v>4</v>
      </c>
      <c r="I866" t="s">
        <v>115</v>
      </c>
      <c r="J866" t="s">
        <v>5365</v>
      </c>
      <c r="K866" t="s">
        <v>3092</v>
      </c>
      <c r="L866" t="s">
        <v>6</v>
      </c>
      <c r="M866" t="s">
        <v>38</v>
      </c>
      <c r="N866" t="s">
        <v>29</v>
      </c>
      <c r="O866" t="s">
        <v>5348</v>
      </c>
      <c r="P866" t="s">
        <v>40</v>
      </c>
      <c r="Q866" t="s">
        <v>6</v>
      </c>
      <c r="R866" t="s">
        <v>3454</v>
      </c>
      <c r="S866" t="s">
        <v>6</v>
      </c>
    </row>
    <row r="867" spans="1:19">
      <c r="A867" t="s">
        <v>9</v>
      </c>
      <c r="B867" t="s">
        <v>5366</v>
      </c>
      <c r="C867" t="s">
        <v>5367</v>
      </c>
      <c r="D867" t="s">
        <v>5368</v>
      </c>
      <c r="E867" t="s">
        <v>5369</v>
      </c>
      <c r="F867" t="s">
        <v>1799</v>
      </c>
      <c r="G867" t="s">
        <v>15</v>
      </c>
      <c r="H867" t="s">
        <v>6</v>
      </c>
      <c r="I867" t="s">
        <v>218</v>
      </c>
      <c r="J867" t="s">
        <v>6</v>
      </c>
      <c r="K867" t="s">
        <v>5370</v>
      </c>
      <c r="M867" t="s">
        <v>380</v>
      </c>
      <c r="N867" t="s">
        <v>6</v>
      </c>
      <c r="O867" t="s">
        <v>5371</v>
      </c>
      <c r="P867" t="s">
        <v>3157</v>
      </c>
      <c r="Q867" t="s">
        <v>6</v>
      </c>
      <c r="R867" t="s">
        <v>4550</v>
      </c>
      <c r="S867" t="s">
        <v>6</v>
      </c>
    </row>
    <row r="868" spans="1:19">
      <c r="A868" t="s">
        <v>462</v>
      </c>
      <c r="B868" t="s">
        <v>5372</v>
      </c>
      <c r="C868" t="s">
        <v>5373</v>
      </c>
      <c r="D868" t="s">
        <v>5374</v>
      </c>
      <c r="E868" t="s">
        <v>5375</v>
      </c>
      <c r="F868" t="s">
        <v>1799</v>
      </c>
      <c r="G868" t="s">
        <v>15</v>
      </c>
      <c r="H868" t="s">
        <v>6</v>
      </c>
      <c r="I868" t="s">
        <v>218</v>
      </c>
      <c r="J868" t="s">
        <v>17</v>
      </c>
      <c r="K868" t="s">
        <v>5376</v>
      </c>
      <c r="M868" t="s">
        <v>236</v>
      </c>
      <c r="N868" t="s">
        <v>29</v>
      </c>
      <c r="O868" t="s">
        <v>5377</v>
      </c>
      <c r="P868" t="s">
        <v>5378</v>
      </c>
      <c r="Q868" t="s">
        <v>6</v>
      </c>
      <c r="R868" t="s">
        <v>5379</v>
      </c>
      <c r="S868" t="s">
        <v>6</v>
      </c>
    </row>
    <row r="869" spans="1:19">
      <c r="A869" t="s">
        <v>462</v>
      </c>
      <c r="B869" t="s">
        <v>5380</v>
      </c>
      <c r="C869" t="s">
        <v>5381</v>
      </c>
      <c r="D869" t="s">
        <v>5374</v>
      </c>
      <c r="E869" t="s">
        <v>5382</v>
      </c>
      <c r="F869" t="s">
        <v>1799</v>
      </c>
      <c r="G869" t="s">
        <v>15</v>
      </c>
      <c r="H869" t="s">
        <v>6</v>
      </c>
      <c r="I869" t="s">
        <v>218</v>
      </c>
      <c r="J869" t="s">
        <v>17</v>
      </c>
      <c r="K869" t="s">
        <v>5376</v>
      </c>
      <c r="M869" t="s">
        <v>236</v>
      </c>
      <c r="N869" t="s">
        <v>29</v>
      </c>
      <c r="O869" t="s">
        <v>5377</v>
      </c>
      <c r="P869" t="s">
        <v>5378</v>
      </c>
      <c r="Q869" t="s">
        <v>6</v>
      </c>
      <c r="R869" t="s">
        <v>5379</v>
      </c>
      <c r="S869" t="s">
        <v>6</v>
      </c>
    </row>
    <row r="870" spans="1:19">
      <c r="A870" t="s">
        <v>462</v>
      </c>
      <c r="B870" t="s">
        <v>5383</v>
      </c>
      <c r="C870" t="s">
        <v>5384</v>
      </c>
      <c r="D870" t="s">
        <v>5385</v>
      </c>
      <c r="E870" t="s">
        <v>5386</v>
      </c>
      <c r="F870" t="s">
        <v>2129</v>
      </c>
      <c r="G870" t="s">
        <v>15</v>
      </c>
      <c r="H870" t="s">
        <v>6</v>
      </c>
      <c r="I870" t="s">
        <v>218</v>
      </c>
      <c r="J870" t="s">
        <v>17</v>
      </c>
      <c r="K870" t="s">
        <v>5376</v>
      </c>
      <c r="M870" t="s">
        <v>236</v>
      </c>
      <c r="N870" t="s">
        <v>29</v>
      </c>
      <c r="O870" t="s">
        <v>5387</v>
      </c>
      <c r="P870" t="s">
        <v>5388</v>
      </c>
      <c r="Q870" t="s">
        <v>6</v>
      </c>
      <c r="R870" t="s">
        <v>5389</v>
      </c>
      <c r="S870" t="s">
        <v>6</v>
      </c>
    </row>
    <row r="871" spans="1:19">
      <c r="A871" t="s">
        <v>462</v>
      </c>
      <c r="B871" t="s">
        <v>5390</v>
      </c>
      <c r="C871" t="s">
        <v>5391</v>
      </c>
      <c r="D871" t="s">
        <v>5385</v>
      </c>
      <c r="E871" t="s">
        <v>5392</v>
      </c>
      <c r="F871" t="s">
        <v>1983</v>
      </c>
      <c r="G871" t="s">
        <v>15</v>
      </c>
      <c r="H871" t="s">
        <v>6</v>
      </c>
      <c r="I871" t="s">
        <v>218</v>
      </c>
      <c r="J871" t="s">
        <v>17</v>
      </c>
      <c r="K871" t="s">
        <v>5376</v>
      </c>
      <c r="M871" t="s">
        <v>236</v>
      </c>
      <c r="N871" t="s">
        <v>29</v>
      </c>
      <c r="O871" t="s">
        <v>5387</v>
      </c>
      <c r="P871" t="s">
        <v>5388</v>
      </c>
      <c r="Q871" t="s">
        <v>6</v>
      </c>
      <c r="R871" t="s">
        <v>5389</v>
      </c>
      <c r="S871" t="s">
        <v>6</v>
      </c>
    </row>
    <row r="872" spans="1:19">
      <c r="A872" t="s">
        <v>22</v>
      </c>
      <c r="B872" t="s">
        <v>5393</v>
      </c>
      <c r="C872" t="s">
        <v>5394</v>
      </c>
      <c r="D872" t="s">
        <v>5395</v>
      </c>
      <c r="E872" t="s">
        <v>5396</v>
      </c>
      <c r="F872" t="s">
        <v>2146</v>
      </c>
      <c r="G872" t="s">
        <v>3</v>
      </c>
      <c r="H872" t="s">
        <v>58</v>
      </c>
      <c r="I872" t="s">
        <v>218</v>
      </c>
      <c r="J872" t="s">
        <v>5397</v>
      </c>
      <c r="K872" t="s">
        <v>5398</v>
      </c>
      <c r="L872" t="s">
        <v>6</v>
      </c>
      <c r="M872" t="s">
        <v>652</v>
      </c>
      <c r="N872" t="s">
        <v>236</v>
      </c>
      <c r="O872" t="s">
        <v>5399</v>
      </c>
      <c r="P872" t="s">
        <v>5400</v>
      </c>
      <c r="Q872" t="s">
        <v>6</v>
      </c>
      <c r="R872" t="s">
        <v>3333</v>
      </c>
      <c r="S872" t="s">
        <v>6</v>
      </c>
    </row>
    <row r="873" spans="1:19">
      <c r="A873" t="s">
        <v>22</v>
      </c>
      <c r="B873" t="s">
        <v>5401</v>
      </c>
      <c r="C873" t="s">
        <v>5402</v>
      </c>
      <c r="D873" t="s">
        <v>5395</v>
      </c>
      <c r="E873" t="s">
        <v>5403</v>
      </c>
      <c r="F873" t="s">
        <v>106</v>
      </c>
      <c r="G873" t="s">
        <v>3</v>
      </c>
      <c r="H873" t="s">
        <v>1883</v>
      </c>
      <c r="I873" t="s">
        <v>218</v>
      </c>
      <c r="J873" t="s">
        <v>5404</v>
      </c>
      <c r="K873" t="s">
        <v>5398</v>
      </c>
      <c r="L873" t="s">
        <v>6</v>
      </c>
      <c r="M873" t="s">
        <v>652</v>
      </c>
      <c r="N873" t="s">
        <v>236</v>
      </c>
      <c r="O873" t="s">
        <v>5399</v>
      </c>
      <c r="P873" t="s">
        <v>5400</v>
      </c>
      <c r="Q873" t="s">
        <v>6</v>
      </c>
      <c r="R873" t="s">
        <v>3333</v>
      </c>
      <c r="S873" t="s">
        <v>6</v>
      </c>
    </row>
    <row r="874" spans="1:19">
      <c r="A874" t="s">
        <v>462</v>
      </c>
      <c r="B874" t="s">
        <v>5405</v>
      </c>
      <c r="C874" t="s">
        <v>5406</v>
      </c>
      <c r="D874" t="s">
        <v>5338</v>
      </c>
      <c r="E874" t="s">
        <v>5407</v>
      </c>
      <c r="F874" t="s">
        <v>1983</v>
      </c>
      <c r="G874" t="s">
        <v>15</v>
      </c>
      <c r="H874" t="s">
        <v>6</v>
      </c>
      <c r="I874" t="s">
        <v>16</v>
      </c>
      <c r="J874" t="s">
        <v>17</v>
      </c>
      <c r="K874" t="s">
        <v>154</v>
      </c>
      <c r="M874" t="s">
        <v>236</v>
      </c>
      <c r="N874" t="s">
        <v>29</v>
      </c>
      <c r="O874" t="s">
        <v>5408</v>
      </c>
      <c r="P874" t="s">
        <v>5409</v>
      </c>
      <c r="Q874" t="s">
        <v>6</v>
      </c>
      <c r="R874" t="s">
        <v>3338</v>
      </c>
      <c r="S874" t="s">
        <v>6</v>
      </c>
    </row>
    <row r="875" spans="1:19">
      <c r="A875" t="s">
        <v>22</v>
      </c>
      <c r="B875" t="s">
        <v>5410</v>
      </c>
      <c r="C875" t="s">
        <v>5411</v>
      </c>
      <c r="D875" t="s">
        <v>5411</v>
      </c>
      <c r="E875" t="s">
        <v>5412</v>
      </c>
      <c r="F875" t="s">
        <v>106</v>
      </c>
      <c r="G875" t="s">
        <v>3</v>
      </c>
      <c r="H875" t="s">
        <v>58</v>
      </c>
      <c r="I875" t="s">
        <v>107</v>
      </c>
      <c r="J875" t="s">
        <v>5413</v>
      </c>
      <c r="K875" t="s">
        <v>4757</v>
      </c>
      <c r="L875" t="s">
        <v>6</v>
      </c>
      <c r="M875" t="s">
        <v>5414</v>
      </c>
      <c r="N875" t="s">
        <v>6</v>
      </c>
      <c r="O875" t="s">
        <v>5415</v>
      </c>
      <c r="P875" t="s">
        <v>1737</v>
      </c>
      <c r="Q875" t="s">
        <v>6</v>
      </c>
      <c r="R875" t="s">
        <v>5415</v>
      </c>
      <c r="S875" t="s">
        <v>6</v>
      </c>
    </row>
    <row r="876" spans="1:19">
      <c r="A876" t="s">
        <v>22</v>
      </c>
      <c r="B876" t="s">
        <v>5416</v>
      </c>
      <c r="C876" t="s">
        <v>5417</v>
      </c>
      <c r="D876" t="s">
        <v>2135</v>
      </c>
      <c r="E876" t="s">
        <v>5418</v>
      </c>
      <c r="F876" t="s">
        <v>1875</v>
      </c>
      <c r="G876" t="s">
        <v>26</v>
      </c>
      <c r="H876" t="s">
        <v>4</v>
      </c>
      <c r="I876" t="s">
        <v>625</v>
      </c>
      <c r="J876" t="s">
        <v>5419</v>
      </c>
      <c r="K876" t="s">
        <v>5420</v>
      </c>
      <c r="L876" t="s">
        <v>6</v>
      </c>
      <c r="M876" t="s">
        <v>236</v>
      </c>
      <c r="N876" t="s">
        <v>420</v>
      </c>
      <c r="O876" t="s">
        <v>5415</v>
      </c>
      <c r="P876" t="s">
        <v>5421</v>
      </c>
      <c r="Q876" t="s">
        <v>6</v>
      </c>
      <c r="R876" t="s">
        <v>3457</v>
      </c>
      <c r="S876" t="s">
        <v>6</v>
      </c>
    </row>
    <row r="877" spans="1:19">
      <c r="A877" t="s">
        <v>22</v>
      </c>
      <c r="B877" t="s">
        <v>5422</v>
      </c>
      <c r="C877" t="s">
        <v>5423</v>
      </c>
      <c r="D877" t="s">
        <v>5424</v>
      </c>
      <c r="E877" t="s">
        <v>5425</v>
      </c>
      <c r="F877" t="s">
        <v>106</v>
      </c>
      <c r="G877" t="s">
        <v>3</v>
      </c>
      <c r="H877" t="s">
        <v>58</v>
      </c>
      <c r="I877" t="s">
        <v>218</v>
      </c>
      <c r="J877" t="s">
        <v>5426</v>
      </c>
      <c r="K877" t="s">
        <v>5427</v>
      </c>
      <c r="L877" t="s">
        <v>6</v>
      </c>
      <c r="M877" t="s">
        <v>62</v>
      </c>
      <c r="N877" t="s">
        <v>29</v>
      </c>
      <c r="O877" t="s">
        <v>5415</v>
      </c>
      <c r="P877" t="s">
        <v>5428</v>
      </c>
      <c r="Q877" t="s">
        <v>6</v>
      </c>
      <c r="R877" t="s">
        <v>5429</v>
      </c>
      <c r="S877" t="s">
        <v>6</v>
      </c>
    </row>
    <row r="878" spans="1:19">
      <c r="A878" t="s">
        <v>22</v>
      </c>
      <c r="B878" t="s">
        <v>5430</v>
      </c>
      <c r="C878" t="s">
        <v>5431</v>
      </c>
      <c r="D878" t="s">
        <v>5431</v>
      </c>
      <c r="E878" t="s">
        <v>5432</v>
      </c>
      <c r="F878" t="s">
        <v>1813</v>
      </c>
      <c r="G878" t="s">
        <v>3</v>
      </c>
      <c r="H878" t="s">
        <v>58</v>
      </c>
      <c r="I878" t="s">
        <v>218</v>
      </c>
      <c r="J878" t="s">
        <v>5433</v>
      </c>
      <c r="K878" t="s">
        <v>5434</v>
      </c>
      <c r="L878" t="s">
        <v>6</v>
      </c>
      <c r="M878" t="s">
        <v>236</v>
      </c>
      <c r="N878" t="s">
        <v>29</v>
      </c>
      <c r="O878" t="s">
        <v>5415</v>
      </c>
      <c r="P878" t="s">
        <v>1737</v>
      </c>
      <c r="Q878" t="s">
        <v>6</v>
      </c>
      <c r="R878" t="s">
        <v>5415</v>
      </c>
      <c r="S878" t="s">
        <v>6</v>
      </c>
    </row>
    <row r="879" spans="1:19">
      <c r="A879" t="s">
        <v>22</v>
      </c>
      <c r="B879" t="s">
        <v>5435</v>
      </c>
      <c r="C879" t="s">
        <v>5436</v>
      </c>
      <c r="D879" t="s">
        <v>5436</v>
      </c>
      <c r="E879" t="s">
        <v>5437</v>
      </c>
      <c r="F879" t="s">
        <v>108</v>
      </c>
      <c r="G879" t="s">
        <v>3</v>
      </c>
      <c r="H879" t="s">
        <v>2293</v>
      </c>
      <c r="I879" t="s">
        <v>107</v>
      </c>
      <c r="J879" t="s">
        <v>5438</v>
      </c>
      <c r="K879" t="s">
        <v>4757</v>
      </c>
      <c r="L879" t="s">
        <v>6</v>
      </c>
      <c r="M879" t="s">
        <v>2671</v>
      </c>
      <c r="N879" t="s">
        <v>6</v>
      </c>
      <c r="O879" t="s">
        <v>5415</v>
      </c>
      <c r="P879" t="s">
        <v>5355</v>
      </c>
      <c r="Q879" t="s">
        <v>6</v>
      </c>
      <c r="R879" t="s">
        <v>5415</v>
      </c>
      <c r="S879" t="s">
        <v>6</v>
      </c>
    </row>
    <row r="880" spans="1:19">
      <c r="A880" t="s">
        <v>22</v>
      </c>
      <c r="B880" t="s">
        <v>5439</v>
      </c>
      <c r="C880" t="s">
        <v>5440</v>
      </c>
      <c r="D880" t="s">
        <v>5441</v>
      </c>
      <c r="E880" t="s">
        <v>5442</v>
      </c>
      <c r="F880" t="s">
        <v>1813</v>
      </c>
      <c r="G880" t="s">
        <v>3</v>
      </c>
      <c r="H880" t="s">
        <v>58</v>
      </c>
      <c r="I880" t="s">
        <v>218</v>
      </c>
      <c r="J880" t="s">
        <v>5443</v>
      </c>
      <c r="K880" t="s">
        <v>5434</v>
      </c>
      <c r="L880" t="s">
        <v>6</v>
      </c>
      <c r="M880" t="s">
        <v>236</v>
      </c>
      <c r="N880" t="s">
        <v>29</v>
      </c>
      <c r="O880" t="s">
        <v>5415</v>
      </c>
      <c r="P880" t="s">
        <v>1737</v>
      </c>
      <c r="Q880" t="s">
        <v>6</v>
      </c>
      <c r="R880" t="s">
        <v>5415</v>
      </c>
      <c r="S880" t="s">
        <v>6</v>
      </c>
    </row>
    <row r="881" spans="1:19">
      <c r="A881" t="s">
        <v>22</v>
      </c>
      <c r="B881" t="s">
        <v>5444</v>
      </c>
      <c r="C881" t="s">
        <v>5445</v>
      </c>
      <c r="D881" t="s">
        <v>5446</v>
      </c>
      <c r="E881" t="s">
        <v>5447</v>
      </c>
      <c r="F881" t="s">
        <v>1834</v>
      </c>
      <c r="G881" t="s">
        <v>3</v>
      </c>
      <c r="H881" t="s">
        <v>5448</v>
      </c>
      <c r="I881" t="s">
        <v>46</v>
      </c>
      <c r="J881" t="s">
        <v>5449</v>
      </c>
      <c r="K881" t="s">
        <v>5450</v>
      </c>
      <c r="L881" t="s">
        <v>6</v>
      </c>
      <c r="M881" t="s">
        <v>429</v>
      </c>
      <c r="N881" t="s">
        <v>29</v>
      </c>
      <c r="O881" t="s">
        <v>5415</v>
      </c>
      <c r="P881" t="s">
        <v>1612</v>
      </c>
      <c r="Q881" t="s">
        <v>6</v>
      </c>
      <c r="R881" t="s">
        <v>3617</v>
      </c>
      <c r="S881" t="s">
        <v>6</v>
      </c>
    </row>
    <row r="882" spans="1:19">
      <c r="A882" t="s">
        <v>22</v>
      </c>
      <c r="B882" t="s">
        <v>5451</v>
      </c>
      <c r="C882" t="s">
        <v>5452</v>
      </c>
      <c r="D882" t="s">
        <v>5452</v>
      </c>
      <c r="E882" t="s">
        <v>5453</v>
      </c>
      <c r="F882" t="s">
        <v>1813</v>
      </c>
      <c r="G882" t="s">
        <v>3</v>
      </c>
      <c r="H882" t="s">
        <v>58</v>
      </c>
      <c r="I882" t="s">
        <v>218</v>
      </c>
      <c r="J882" t="s">
        <v>5454</v>
      </c>
      <c r="K882" t="s">
        <v>5455</v>
      </c>
      <c r="L882" t="s">
        <v>6</v>
      </c>
      <c r="M882" t="s">
        <v>236</v>
      </c>
      <c r="N882" t="s">
        <v>29</v>
      </c>
      <c r="O882" t="s">
        <v>5415</v>
      </c>
      <c r="P882" t="s">
        <v>1737</v>
      </c>
      <c r="Q882" t="s">
        <v>6</v>
      </c>
      <c r="R882" t="s">
        <v>5415</v>
      </c>
      <c r="S882" t="s">
        <v>6</v>
      </c>
    </row>
    <row r="883" spans="1:19">
      <c r="A883" t="s">
        <v>22</v>
      </c>
      <c r="B883" t="s">
        <v>5456</v>
      </c>
      <c r="C883" t="s">
        <v>5457</v>
      </c>
      <c r="D883" t="s">
        <v>5457</v>
      </c>
      <c r="E883" t="s">
        <v>5458</v>
      </c>
      <c r="F883" t="s">
        <v>108</v>
      </c>
      <c r="G883" t="s">
        <v>3</v>
      </c>
      <c r="H883" t="s">
        <v>109</v>
      </c>
      <c r="I883" t="s">
        <v>5</v>
      </c>
      <c r="J883" t="s">
        <v>5459</v>
      </c>
      <c r="K883" t="s">
        <v>5460</v>
      </c>
      <c r="L883" t="s">
        <v>6</v>
      </c>
      <c r="M883" t="s">
        <v>236</v>
      </c>
      <c r="N883" t="s">
        <v>29</v>
      </c>
      <c r="O883" t="s">
        <v>5415</v>
      </c>
      <c r="P883" t="s">
        <v>1737</v>
      </c>
      <c r="Q883" t="s">
        <v>6</v>
      </c>
      <c r="R883" t="s">
        <v>5415</v>
      </c>
      <c r="S883" t="s">
        <v>6</v>
      </c>
    </row>
    <row r="884" spans="1:19">
      <c r="A884" t="s">
        <v>22</v>
      </c>
      <c r="B884" t="s">
        <v>5461</v>
      </c>
      <c r="C884" t="s">
        <v>5462</v>
      </c>
      <c r="D884" t="s">
        <v>1409</v>
      </c>
      <c r="E884" t="s">
        <v>5463</v>
      </c>
      <c r="F884" t="s">
        <v>1875</v>
      </c>
      <c r="G884" t="s">
        <v>26</v>
      </c>
      <c r="H884" t="s">
        <v>4</v>
      </c>
      <c r="I884" t="s">
        <v>46</v>
      </c>
      <c r="J884" t="s">
        <v>5464</v>
      </c>
      <c r="K884" t="s">
        <v>2124</v>
      </c>
      <c r="L884" t="s">
        <v>6</v>
      </c>
      <c r="M884" t="s">
        <v>236</v>
      </c>
      <c r="N884" t="s">
        <v>420</v>
      </c>
      <c r="O884" t="s">
        <v>5415</v>
      </c>
      <c r="P884" t="s">
        <v>5465</v>
      </c>
      <c r="Q884" t="s">
        <v>6</v>
      </c>
      <c r="R884" t="s">
        <v>5466</v>
      </c>
      <c r="S884" t="s">
        <v>6</v>
      </c>
    </row>
    <row r="885" spans="1:19">
      <c r="A885" t="s">
        <v>462</v>
      </c>
      <c r="B885" t="s">
        <v>5467</v>
      </c>
      <c r="C885" t="s">
        <v>5468</v>
      </c>
      <c r="D885" t="s">
        <v>3078</v>
      </c>
      <c r="E885" t="s">
        <v>45</v>
      </c>
      <c r="F885" t="s">
        <v>2129</v>
      </c>
      <c r="G885" t="s">
        <v>15</v>
      </c>
      <c r="H885" t="s">
        <v>6</v>
      </c>
      <c r="I885" t="s">
        <v>115</v>
      </c>
      <c r="J885" t="s">
        <v>17</v>
      </c>
      <c r="K885" t="s">
        <v>752</v>
      </c>
      <c r="M885" t="s">
        <v>236</v>
      </c>
      <c r="N885" t="s">
        <v>29</v>
      </c>
      <c r="O885" t="s">
        <v>5469</v>
      </c>
      <c r="P885" t="s">
        <v>5470</v>
      </c>
      <c r="Q885" t="s">
        <v>6</v>
      </c>
      <c r="R885" t="s">
        <v>5471</v>
      </c>
      <c r="S885" t="s">
        <v>6</v>
      </c>
    </row>
    <row r="886" spans="1:19">
      <c r="A886" t="s">
        <v>22</v>
      </c>
      <c r="B886" t="s">
        <v>5472</v>
      </c>
      <c r="C886" t="s">
        <v>5473</v>
      </c>
      <c r="D886" t="s">
        <v>5474</v>
      </c>
      <c r="E886" t="s">
        <v>5475</v>
      </c>
      <c r="F886" t="s">
        <v>1813</v>
      </c>
      <c r="G886" t="s">
        <v>3</v>
      </c>
      <c r="H886" t="s">
        <v>58</v>
      </c>
      <c r="I886" t="s">
        <v>107</v>
      </c>
      <c r="J886" t="s">
        <v>5476</v>
      </c>
      <c r="K886" t="s">
        <v>5477</v>
      </c>
      <c r="L886" t="s">
        <v>6</v>
      </c>
      <c r="M886" t="s">
        <v>5478</v>
      </c>
      <c r="N886" t="s">
        <v>29</v>
      </c>
      <c r="O886" t="s">
        <v>5479</v>
      </c>
      <c r="P886" t="s">
        <v>105</v>
      </c>
      <c r="Q886" t="s">
        <v>6</v>
      </c>
      <c r="R886" t="s">
        <v>5480</v>
      </c>
      <c r="S886" t="s">
        <v>6</v>
      </c>
    </row>
    <row r="887" spans="1:19">
      <c r="A887" t="s">
        <v>790</v>
      </c>
      <c r="B887" t="s">
        <v>5483</v>
      </c>
      <c r="C887" t="s">
        <v>5484</v>
      </c>
      <c r="D887" t="s">
        <v>2350</v>
      </c>
      <c r="E887" t="s">
        <v>5485</v>
      </c>
      <c r="F887" t="s">
        <v>1813</v>
      </c>
      <c r="G887" t="s">
        <v>15</v>
      </c>
      <c r="H887" t="s">
        <v>6</v>
      </c>
      <c r="I887" t="s">
        <v>59</v>
      </c>
      <c r="J887" t="s">
        <v>17</v>
      </c>
      <c r="K887" t="s">
        <v>795</v>
      </c>
      <c r="M887" t="s">
        <v>48</v>
      </c>
      <c r="N887" t="s">
        <v>236</v>
      </c>
      <c r="O887" t="s">
        <v>5486</v>
      </c>
      <c r="P887" t="s">
        <v>32</v>
      </c>
      <c r="Q887" t="s">
        <v>6</v>
      </c>
      <c r="R887" t="s">
        <v>3423</v>
      </c>
      <c r="S887" t="s">
        <v>6</v>
      </c>
    </row>
    <row r="888" spans="1:19">
      <c r="A888" t="s">
        <v>66</v>
      </c>
      <c r="B888" t="s">
        <v>5488</v>
      </c>
      <c r="C888" t="s">
        <v>5489</v>
      </c>
      <c r="D888" t="s">
        <v>5490</v>
      </c>
      <c r="E888" t="s">
        <v>5491</v>
      </c>
      <c r="F888" t="s">
        <v>57</v>
      </c>
      <c r="G888" t="s">
        <v>3</v>
      </c>
      <c r="H888" t="s">
        <v>58</v>
      </c>
      <c r="I888" t="s">
        <v>72</v>
      </c>
      <c r="J888" t="s">
        <v>5492</v>
      </c>
      <c r="K888" t="s">
        <v>5493</v>
      </c>
      <c r="L888" t="s">
        <v>6</v>
      </c>
      <c r="M888" t="s">
        <v>380</v>
      </c>
      <c r="N888" t="s">
        <v>6</v>
      </c>
      <c r="O888" t="s">
        <v>5487</v>
      </c>
      <c r="P888" t="s">
        <v>5494</v>
      </c>
      <c r="Q888" t="s">
        <v>6</v>
      </c>
      <c r="R888" t="s">
        <v>5487</v>
      </c>
      <c r="S888" t="s">
        <v>6</v>
      </c>
    </row>
    <row r="889" spans="1:19">
      <c r="A889" t="s">
        <v>22</v>
      </c>
      <c r="B889" t="s">
        <v>5495</v>
      </c>
      <c r="C889" t="s">
        <v>5496</v>
      </c>
      <c r="D889" t="s">
        <v>5496</v>
      </c>
      <c r="E889" t="s">
        <v>5497</v>
      </c>
      <c r="F889" t="s">
        <v>106</v>
      </c>
      <c r="G889" t="s">
        <v>26</v>
      </c>
      <c r="H889" t="s">
        <v>109</v>
      </c>
      <c r="I889" t="s">
        <v>59</v>
      </c>
      <c r="J889" t="s">
        <v>5498</v>
      </c>
      <c r="K889" t="s">
        <v>5499</v>
      </c>
      <c r="L889" t="s">
        <v>6</v>
      </c>
      <c r="M889" t="s">
        <v>236</v>
      </c>
      <c r="N889" t="s">
        <v>29</v>
      </c>
      <c r="O889" t="s">
        <v>5487</v>
      </c>
      <c r="P889" t="s">
        <v>5500</v>
      </c>
      <c r="Q889" t="s">
        <v>6</v>
      </c>
      <c r="R889" t="s">
        <v>5501</v>
      </c>
      <c r="S889" t="s">
        <v>6</v>
      </c>
    </row>
    <row r="890" spans="1:19">
      <c r="A890" t="s">
        <v>52</v>
      </c>
      <c r="B890" t="s">
        <v>5505</v>
      </c>
      <c r="C890" t="s">
        <v>5506</v>
      </c>
      <c r="D890" t="s">
        <v>5282</v>
      </c>
      <c r="E890" t="s">
        <v>5375</v>
      </c>
      <c r="F890" t="s">
        <v>1806</v>
      </c>
      <c r="G890" t="s">
        <v>15</v>
      </c>
      <c r="H890" t="s">
        <v>6</v>
      </c>
      <c r="I890" t="s">
        <v>46</v>
      </c>
      <c r="J890" t="s">
        <v>6</v>
      </c>
      <c r="K890" t="s">
        <v>4918</v>
      </c>
      <c r="M890" t="s">
        <v>351</v>
      </c>
      <c r="N890" t="s">
        <v>6</v>
      </c>
      <c r="O890" t="s">
        <v>5502</v>
      </c>
      <c r="P890" t="s">
        <v>5503</v>
      </c>
      <c r="Q890" t="s">
        <v>6</v>
      </c>
      <c r="R890" t="s">
        <v>5504</v>
      </c>
      <c r="S890" t="s">
        <v>6</v>
      </c>
    </row>
    <row r="891" spans="1:19">
      <c r="A891" t="s">
        <v>790</v>
      </c>
      <c r="B891" t="s">
        <v>5507</v>
      </c>
      <c r="C891" t="s">
        <v>5508</v>
      </c>
      <c r="D891" t="s">
        <v>5509</v>
      </c>
      <c r="E891" t="s">
        <v>5510</v>
      </c>
      <c r="F891" t="s">
        <v>1806</v>
      </c>
      <c r="G891" t="s">
        <v>15</v>
      </c>
      <c r="H891" t="s">
        <v>6</v>
      </c>
      <c r="I891" t="s">
        <v>46</v>
      </c>
      <c r="J891" t="s">
        <v>17</v>
      </c>
      <c r="K891" t="s">
        <v>5511</v>
      </c>
      <c r="M891" t="s">
        <v>29</v>
      </c>
      <c r="N891" t="s">
        <v>29</v>
      </c>
      <c r="O891" t="s">
        <v>5512</v>
      </c>
      <c r="P891" t="s">
        <v>5513</v>
      </c>
      <c r="Q891" t="s">
        <v>6</v>
      </c>
      <c r="R891" t="s">
        <v>5514</v>
      </c>
      <c r="S891" t="s">
        <v>6</v>
      </c>
    </row>
    <row r="892" spans="1:19">
      <c r="A892" t="s">
        <v>41</v>
      </c>
      <c r="B892" t="s">
        <v>5515</v>
      </c>
      <c r="C892" t="s">
        <v>5516</v>
      </c>
      <c r="D892" t="s">
        <v>5517</v>
      </c>
      <c r="E892" t="s">
        <v>394</v>
      </c>
      <c r="F892" t="s">
        <v>1813</v>
      </c>
      <c r="G892" t="s">
        <v>15</v>
      </c>
      <c r="H892" t="s">
        <v>6</v>
      </c>
      <c r="I892" t="s">
        <v>218</v>
      </c>
      <c r="J892" t="s">
        <v>17</v>
      </c>
      <c r="K892" t="s">
        <v>1544</v>
      </c>
      <c r="M892" t="s">
        <v>236</v>
      </c>
      <c r="N892" t="s">
        <v>48</v>
      </c>
      <c r="O892" t="s">
        <v>5518</v>
      </c>
      <c r="P892" t="s">
        <v>5519</v>
      </c>
      <c r="Q892" t="s">
        <v>6</v>
      </c>
      <c r="R892" t="s">
        <v>5520</v>
      </c>
      <c r="S892" t="s">
        <v>6</v>
      </c>
    </row>
    <row r="893" spans="1:19">
      <c r="A893" t="s">
        <v>41</v>
      </c>
      <c r="B893" t="s">
        <v>5521</v>
      </c>
      <c r="C893" t="s">
        <v>5522</v>
      </c>
      <c r="D893" t="s">
        <v>5523</v>
      </c>
      <c r="E893" t="s">
        <v>45</v>
      </c>
      <c r="F893" t="s">
        <v>1813</v>
      </c>
      <c r="G893" t="s">
        <v>15</v>
      </c>
      <c r="H893" t="s">
        <v>6</v>
      </c>
      <c r="I893" t="s">
        <v>218</v>
      </c>
      <c r="J893" t="s">
        <v>17</v>
      </c>
      <c r="K893" t="s">
        <v>1544</v>
      </c>
      <c r="M893" t="s">
        <v>236</v>
      </c>
      <c r="N893" t="s">
        <v>48</v>
      </c>
      <c r="O893" t="s">
        <v>5518</v>
      </c>
      <c r="P893" t="s">
        <v>5519</v>
      </c>
      <c r="Q893" t="s">
        <v>6</v>
      </c>
      <c r="R893" t="s">
        <v>5520</v>
      </c>
      <c r="S893" t="s">
        <v>6</v>
      </c>
    </row>
    <row r="894" spans="1:19">
      <c r="A894" t="s">
        <v>225</v>
      </c>
      <c r="B894" t="s">
        <v>5524</v>
      </c>
      <c r="C894" t="s">
        <v>5525</v>
      </c>
      <c r="D894" t="s">
        <v>496</v>
      </c>
      <c r="E894" t="s">
        <v>5526</v>
      </c>
      <c r="F894" t="s">
        <v>1983</v>
      </c>
      <c r="G894" t="s">
        <v>15</v>
      </c>
      <c r="H894" t="s">
        <v>6</v>
      </c>
      <c r="I894" t="s">
        <v>59</v>
      </c>
      <c r="J894" t="s">
        <v>17</v>
      </c>
      <c r="K894" t="s">
        <v>1714</v>
      </c>
      <c r="M894" t="s">
        <v>2286</v>
      </c>
      <c r="N894" t="s">
        <v>2286</v>
      </c>
      <c r="O894" t="s">
        <v>5527</v>
      </c>
      <c r="P894" t="s">
        <v>5500</v>
      </c>
      <c r="Q894" t="s">
        <v>6</v>
      </c>
      <c r="R894" t="s">
        <v>5501</v>
      </c>
      <c r="S894" t="s">
        <v>6</v>
      </c>
    </row>
    <row r="895" spans="1:19">
      <c r="A895" t="s">
        <v>225</v>
      </c>
      <c r="B895" t="s">
        <v>5528</v>
      </c>
      <c r="C895" t="s">
        <v>5529</v>
      </c>
      <c r="D895" t="s">
        <v>5530</v>
      </c>
      <c r="E895" t="s">
        <v>5531</v>
      </c>
      <c r="F895" t="s">
        <v>108</v>
      </c>
      <c r="G895" t="s">
        <v>15</v>
      </c>
      <c r="H895" t="s">
        <v>6</v>
      </c>
      <c r="I895" t="s">
        <v>59</v>
      </c>
      <c r="J895" t="s">
        <v>17</v>
      </c>
      <c r="K895" t="s">
        <v>5532</v>
      </c>
      <c r="M895" t="s">
        <v>420</v>
      </c>
      <c r="N895" t="s">
        <v>420</v>
      </c>
      <c r="O895" t="s">
        <v>5527</v>
      </c>
      <c r="P895" t="s">
        <v>5500</v>
      </c>
      <c r="Q895" t="s">
        <v>6</v>
      </c>
      <c r="R895" t="s">
        <v>5501</v>
      </c>
      <c r="S895" t="s">
        <v>6</v>
      </c>
    </row>
    <row r="896" spans="1:19">
      <c r="A896" t="s">
        <v>225</v>
      </c>
      <c r="B896" t="s">
        <v>5533</v>
      </c>
      <c r="C896" t="s">
        <v>5534</v>
      </c>
      <c r="D896" t="s">
        <v>5535</v>
      </c>
      <c r="E896" t="s">
        <v>5536</v>
      </c>
      <c r="F896" t="s">
        <v>1813</v>
      </c>
      <c r="G896" t="s">
        <v>15</v>
      </c>
      <c r="H896" t="s">
        <v>6</v>
      </c>
      <c r="I896" t="s">
        <v>59</v>
      </c>
      <c r="J896" t="s">
        <v>17</v>
      </c>
      <c r="K896" t="s">
        <v>5537</v>
      </c>
      <c r="M896" t="s">
        <v>5538</v>
      </c>
      <c r="N896" t="s">
        <v>5538</v>
      </c>
      <c r="O896" t="s">
        <v>5527</v>
      </c>
      <c r="P896" t="s">
        <v>5500</v>
      </c>
      <c r="Q896" t="s">
        <v>6</v>
      </c>
      <c r="R896" t="s">
        <v>5501</v>
      </c>
      <c r="S896" t="s">
        <v>6</v>
      </c>
    </row>
    <row r="897" spans="1:19">
      <c r="A897" t="s">
        <v>225</v>
      </c>
      <c r="B897" t="s">
        <v>5539</v>
      </c>
      <c r="C897" t="s">
        <v>5540</v>
      </c>
      <c r="D897" t="s">
        <v>5541</v>
      </c>
      <c r="E897" t="s">
        <v>5542</v>
      </c>
      <c r="F897" t="s">
        <v>1813</v>
      </c>
      <c r="G897" t="s">
        <v>15</v>
      </c>
      <c r="H897" t="s">
        <v>6</v>
      </c>
      <c r="I897" t="s">
        <v>59</v>
      </c>
      <c r="J897" t="s">
        <v>17</v>
      </c>
      <c r="K897" t="s">
        <v>1953</v>
      </c>
      <c r="M897" t="s">
        <v>48</v>
      </c>
      <c r="N897" t="s">
        <v>48</v>
      </c>
      <c r="O897" t="s">
        <v>5527</v>
      </c>
      <c r="P897" t="s">
        <v>5500</v>
      </c>
      <c r="Q897" t="s">
        <v>6</v>
      </c>
      <c r="R897" t="s">
        <v>5501</v>
      </c>
      <c r="S897" t="s">
        <v>6</v>
      </c>
    </row>
    <row r="898" spans="1:19">
      <c r="A898" t="s">
        <v>22</v>
      </c>
      <c r="B898" t="s">
        <v>5543</v>
      </c>
      <c r="C898" t="s">
        <v>5544</v>
      </c>
      <c r="D898" t="s">
        <v>5545</v>
      </c>
      <c r="E898" t="s">
        <v>5546</v>
      </c>
      <c r="F898" t="s">
        <v>106</v>
      </c>
      <c r="G898" t="s">
        <v>3</v>
      </c>
      <c r="H898" t="s">
        <v>3387</v>
      </c>
      <c r="I898" t="s">
        <v>218</v>
      </c>
      <c r="J898" t="s">
        <v>5547</v>
      </c>
      <c r="K898" t="s">
        <v>368</v>
      </c>
      <c r="L898" t="s">
        <v>6</v>
      </c>
      <c r="M898" t="s">
        <v>169</v>
      </c>
      <c r="N898" t="s">
        <v>6</v>
      </c>
      <c r="O898" t="s">
        <v>5548</v>
      </c>
      <c r="P898" t="s">
        <v>2214</v>
      </c>
      <c r="Q898" t="s">
        <v>6</v>
      </c>
      <c r="R898" t="s">
        <v>5548</v>
      </c>
      <c r="S898" t="s">
        <v>6</v>
      </c>
    </row>
    <row r="899" spans="1:19">
      <c r="A899" t="s">
        <v>225</v>
      </c>
      <c r="B899" t="s">
        <v>5549</v>
      </c>
      <c r="C899" t="s">
        <v>5550</v>
      </c>
      <c r="D899" t="s">
        <v>3487</v>
      </c>
      <c r="E899" t="s">
        <v>5551</v>
      </c>
      <c r="F899" t="s">
        <v>57</v>
      </c>
      <c r="G899" t="s">
        <v>26</v>
      </c>
      <c r="H899" t="s">
        <v>58</v>
      </c>
      <c r="I899" t="s">
        <v>72</v>
      </c>
      <c r="J899" t="s">
        <v>5552</v>
      </c>
      <c r="K899" t="s">
        <v>5553</v>
      </c>
      <c r="L899" t="s">
        <v>6</v>
      </c>
      <c r="M899" t="s">
        <v>380</v>
      </c>
      <c r="N899" t="s">
        <v>236</v>
      </c>
      <c r="O899" t="s">
        <v>5554</v>
      </c>
      <c r="P899" t="s">
        <v>210</v>
      </c>
      <c r="Q899" t="s">
        <v>6</v>
      </c>
      <c r="R899" t="s">
        <v>5555</v>
      </c>
      <c r="S899" t="s">
        <v>6</v>
      </c>
    </row>
    <row r="900" spans="1:19">
      <c r="A900" t="s">
        <v>22</v>
      </c>
      <c r="B900" t="s">
        <v>5556</v>
      </c>
      <c r="C900" t="s">
        <v>5557</v>
      </c>
      <c r="D900" t="s">
        <v>5558</v>
      </c>
      <c r="E900" t="s">
        <v>5559</v>
      </c>
      <c r="F900" t="s">
        <v>1962</v>
      </c>
      <c r="G900" t="s">
        <v>15</v>
      </c>
      <c r="H900" t="s">
        <v>6</v>
      </c>
      <c r="I900" t="s">
        <v>485</v>
      </c>
      <c r="J900" t="s">
        <v>17</v>
      </c>
      <c r="K900" t="s">
        <v>5560</v>
      </c>
      <c r="M900" t="s">
        <v>652</v>
      </c>
      <c r="N900" t="s">
        <v>236</v>
      </c>
      <c r="O900" t="s">
        <v>5561</v>
      </c>
      <c r="P900" t="s">
        <v>254</v>
      </c>
      <c r="Q900" t="s">
        <v>6</v>
      </c>
      <c r="R900" t="s">
        <v>5562</v>
      </c>
      <c r="S900" t="s">
        <v>6</v>
      </c>
    </row>
    <row r="901" spans="1:19">
      <c r="A901" t="s">
        <v>22</v>
      </c>
      <c r="B901" t="s">
        <v>5565</v>
      </c>
      <c r="C901" t="s">
        <v>5566</v>
      </c>
      <c r="D901" t="s">
        <v>5567</v>
      </c>
      <c r="E901" t="s">
        <v>5568</v>
      </c>
      <c r="F901" t="s">
        <v>106</v>
      </c>
      <c r="G901" t="s">
        <v>3</v>
      </c>
      <c r="H901" t="s">
        <v>2569</v>
      </c>
      <c r="I901" t="s">
        <v>218</v>
      </c>
      <c r="J901" t="s">
        <v>5569</v>
      </c>
      <c r="K901" t="s">
        <v>3001</v>
      </c>
      <c r="L901" t="s">
        <v>6</v>
      </c>
      <c r="M901" t="s">
        <v>118</v>
      </c>
      <c r="N901" t="s">
        <v>236</v>
      </c>
      <c r="O901" t="s">
        <v>5564</v>
      </c>
      <c r="P901" t="s">
        <v>2062</v>
      </c>
      <c r="Q901" t="s">
        <v>6</v>
      </c>
      <c r="R901" t="s">
        <v>3652</v>
      </c>
      <c r="S901" t="s">
        <v>6</v>
      </c>
    </row>
    <row r="902" spans="1:19">
      <c r="A902" t="s">
        <v>22</v>
      </c>
      <c r="B902" t="s">
        <v>5570</v>
      </c>
      <c r="C902" t="s">
        <v>5571</v>
      </c>
      <c r="D902" t="s">
        <v>5572</v>
      </c>
      <c r="E902" t="s">
        <v>5573</v>
      </c>
      <c r="F902" t="s">
        <v>1875</v>
      </c>
      <c r="G902" t="s">
        <v>26</v>
      </c>
      <c r="H902" t="s">
        <v>5574</v>
      </c>
      <c r="I902" t="s">
        <v>5</v>
      </c>
      <c r="J902" t="s">
        <v>5575</v>
      </c>
      <c r="K902" t="s">
        <v>5576</v>
      </c>
      <c r="L902" t="s">
        <v>6</v>
      </c>
      <c r="M902" t="s">
        <v>236</v>
      </c>
      <c r="N902" t="s">
        <v>29</v>
      </c>
      <c r="O902" t="s">
        <v>5564</v>
      </c>
      <c r="P902" t="s">
        <v>5465</v>
      </c>
      <c r="Q902" t="s">
        <v>6</v>
      </c>
      <c r="R902" t="s">
        <v>5466</v>
      </c>
      <c r="S902" t="s">
        <v>6</v>
      </c>
    </row>
    <row r="903" spans="1:19">
      <c r="A903" t="s">
        <v>22</v>
      </c>
      <c r="B903" t="s">
        <v>5577</v>
      </c>
      <c r="C903" t="s">
        <v>5578</v>
      </c>
      <c r="D903" t="s">
        <v>5578</v>
      </c>
      <c r="E903" t="s">
        <v>5579</v>
      </c>
      <c r="F903" t="s">
        <v>106</v>
      </c>
      <c r="G903" t="s">
        <v>26</v>
      </c>
      <c r="H903" t="s">
        <v>3063</v>
      </c>
      <c r="I903" t="s">
        <v>46</v>
      </c>
      <c r="J903" t="s">
        <v>5580</v>
      </c>
      <c r="K903" t="s">
        <v>5581</v>
      </c>
      <c r="L903" t="s">
        <v>6</v>
      </c>
      <c r="M903" t="s">
        <v>236</v>
      </c>
      <c r="N903" t="s">
        <v>29</v>
      </c>
      <c r="O903" t="s">
        <v>5564</v>
      </c>
      <c r="P903" t="s">
        <v>5582</v>
      </c>
      <c r="Q903" t="s">
        <v>6</v>
      </c>
      <c r="R903" t="s">
        <v>5583</v>
      </c>
      <c r="S903" t="s">
        <v>6</v>
      </c>
    </row>
    <row r="904" spans="1:19">
      <c r="A904" t="s">
        <v>22</v>
      </c>
      <c r="B904" t="s">
        <v>5584</v>
      </c>
      <c r="C904" t="s">
        <v>5585</v>
      </c>
      <c r="D904" t="s">
        <v>5586</v>
      </c>
      <c r="E904" t="s">
        <v>5587</v>
      </c>
      <c r="F904" t="s">
        <v>1813</v>
      </c>
      <c r="G904" t="s">
        <v>26</v>
      </c>
      <c r="H904" t="s">
        <v>58</v>
      </c>
      <c r="I904" t="s">
        <v>16</v>
      </c>
      <c r="J904" t="s">
        <v>3678</v>
      </c>
      <c r="K904" t="s">
        <v>3313</v>
      </c>
      <c r="L904" t="s">
        <v>6</v>
      </c>
      <c r="M904" t="s">
        <v>314</v>
      </c>
      <c r="N904" t="s">
        <v>314</v>
      </c>
      <c r="O904" t="s">
        <v>5564</v>
      </c>
      <c r="P904" t="s">
        <v>190</v>
      </c>
      <c r="Q904" t="s">
        <v>6</v>
      </c>
      <c r="R904" t="s">
        <v>5482</v>
      </c>
      <c r="S904" t="s">
        <v>6</v>
      </c>
    </row>
    <row r="905" spans="1:19">
      <c r="A905" t="s">
        <v>22</v>
      </c>
      <c r="B905" t="s">
        <v>5588</v>
      </c>
      <c r="C905" t="s">
        <v>5589</v>
      </c>
      <c r="D905" t="s">
        <v>5590</v>
      </c>
      <c r="E905" t="s">
        <v>5591</v>
      </c>
      <c r="F905" t="s">
        <v>2146</v>
      </c>
      <c r="G905" t="s">
        <v>3</v>
      </c>
      <c r="H905" t="s">
        <v>58</v>
      </c>
      <c r="I905" t="s">
        <v>218</v>
      </c>
      <c r="J905" t="s">
        <v>5592</v>
      </c>
      <c r="K905" t="s">
        <v>3001</v>
      </c>
      <c r="L905" t="s">
        <v>6</v>
      </c>
      <c r="M905" t="s">
        <v>118</v>
      </c>
      <c r="N905" t="s">
        <v>236</v>
      </c>
      <c r="O905" t="s">
        <v>5564</v>
      </c>
      <c r="P905" t="s">
        <v>2062</v>
      </c>
      <c r="Q905" t="s">
        <v>6</v>
      </c>
      <c r="R905" t="s">
        <v>3652</v>
      </c>
      <c r="S905" t="s">
        <v>6</v>
      </c>
    </row>
    <row r="906" spans="1:19">
      <c r="A906" t="s">
        <v>22</v>
      </c>
      <c r="B906" t="s">
        <v>5593</v>
      </c>
      <c r="C906" t="s">
        <v>5594</v>
      </c>
      <c r="D906" t="s">
        <v>5594</v>
      </c>
      <c r="E906" t="s">
        <v>5595</v>
      </c>
      <c r="F906" t="s">
        <v>1875</v>
      </c>
      <c r="G906" t="s">
        <v>26</v>
      </c>
      <c r="H906" t="s">
        <v>513</v>
      </c>
      <c r="I906" t="s">
        <v>5</v>
      </c>
      <c r="J906" t="s">
        <v>5596</v>
      </c>
      <c r="K906" t="s">
        <v>5597</v>
      </c>
      <c r="L906" t="s">
        <v>6</v>
      </c>
      <c r="M906" t="s">
        <v>236</v>
      </c>
      <c r="N906" t="s">
        <v>29</v>
      </c>
      <c r="O906" t="s">
        <v>5564</v>
      </c>
      <c r="P906" t="s">
        <v>5465</v>
      </c>
      <c r="Q906" t="s">
        <v>6</v>
      </c>
      <c r="R906" t="s">
        <v>5466</v>
      </c>
      <c r="S906" t="s">
        <v>6</v>
      </c>
    </row>
    <row r="907" spans="1:19">
      <c r="A907" t="s">
        <v>22</v>
      </c>
      <c r="B907" t="s">
        <v>5598</v>
      </c>
      <c r="C907" t="s">
        <v>5599</v>
      </c>
      <c r="D907" t="s">
        <v>184</v>
      </c>
      <c r="E907" t="s">
        <v>5600</v>
      </c>
      <c r="F907" t="s">
        <v>108</v>
      </c>
      <c r="G907" t="s">
        <v>26</v>
      </c>
      <c r="H907" t="s">
        <v>58</v>
      </c>
      <c r="I907" t="s">
        <v>16</v>
      </c>
      <c r="J907" t="s">
        <v>5601</v>
      </c>
      <c r="K907" t="s">
        <v>5602</v>
      </c>
      <c r="L907" t="s">
        <v>6</v>
      </c>
      <c r="M907" t="s">
        <v>236</v>
      </c>
      <c r="N907" t="s">
        <v>420</v>
      </c>
      <c r="O907" t="s">
        <v>5564</v>
      </c>
      <c r="P907" t="s">
        <v>190</v>
      </c>
      <c r="Q907" t="s">
        <v>6</v>
      </c>
      <c r="R907" t="s">
        <v>5482</v>
      </c>
      <c r="S907" t="s">
        <v>6</v>
      </c>
    </row>
    <row r="908" spans="1:19">
      <c r="A908" t="s">
        <v>22</v>
      </c>
      <c r="B908" t="s">
        <v>5603</v>
      </c>
      <c r="C908" t="s">
        <v>5604</v>
      </c>
      <c r="D908" t="s">
        <v>5605</v>
      </c>
      <c r="E908" t="s">
        <v>5606</v>
      </c>
      <c r="F908" t="s">
        <v>108</v>
      </c>
      <c r="G908" t="s">
        <v>3</v>
      </c>
      <c r="H908" t="s">
        <v>2293</v>
      </c>
      <c r="I908" t="s">
        <v>218</v>
      </c>
      <c r="J908" t="s">
        <v>5607</v>
      </c>
      <c r="K908" t="s">
        <v>3001</v>
      </c>
      <c r="L908" t="s">
        <v>6</v>
      </c>
      <c r="M908" t="s">
        <v>118</v>
      </c>
      <c r="N908" t="s">
        <v>236</v>
      </c>
      <c r="O908" t="s">
        <v>5564</v>
      </c>
      <c r="P908" t="s">
        <v>2062</v>
      </c>
      <c r="Q908" t="s">
        <v>6</v>
      </c>
      <c r="R908" t="s">
        <v>3652</v>
      </c>
      <c r="S908" t="s">
        <v>6</v>
      </c>
    </row>
    <row r="909" spans="1:19">
      <c r="A909" t="s">
        <v>41</v>
      </c>
      <c r="B909" t="s">
        <v>5608</v>
      </c>
      <c r="C909" t="s">
        <v>5609</v>
      </c>
      <c r="D909" t="s">
        <v>5610</v>
      </c>
      <c r="E909" t="s">
        <v>5611</v>
      </c>
      <c r="F909" t="s">
        <v>2146</v>
      </c>
      <c r="G909" t="s">
        <v>15</v>
      </c>
      <c r="H909" t="s">
        <v>6</v>
      </c>
      <c r="I909" t="s">
        <v>218</v>
      </c>
      <c r="J909" t="s">
        <v>17</v>
      </c>
      <c r="K909" t="s">
        <v>3389</v>
      </c>
      <c r="M909" t="s">
        <v>29</v>
      </c>
      <c r="N909" t="s">
        <v>29</v>
      </c>
      <c r="O909" t="s">
        <v>5564</v>
      </c>
      <c r="P909" t="s">
        <v>1758</v>
      </c>
      <c r="Q909" t="s">
        <v>6</v>
      </c>
      <c r="R909" t="s">
        <v>3483</v>
      </c>
      <c r="S909" t="s">
        <v>6</v>
      </c>
    </row>
    <row r="910" spans="1:19">
      <c r="A910" t="s">
        <v>22</v>
      </c>
      <c r="B910" t="s">
        <v>5612</v>
      </c>
      <c r="C910" t="s">
        <v>5613</v>
      </c>
      <c r="D910" t="s">
        <v>5614</v>
      </c>
      <c r="E910" t="s">
        <v>5615</v>
      </c>
      <c r="F910" t="s">
        <v>108</v>
      </c>
      <c r="G910" t="s">
        <v>3</v>
      </c>
      <c r="H910" t="s">
        <v>4916</v>
      </c>
      <c r="I910" t="s">
        <v>5</v>
      </c>
      <c r="J910" t="s">
        <v>5616</v>
      </c>
      <c r="K910" t="s">
        <v>3001</v>
      </c>
      <c r="L910" t="s">
        <v>6</v>
      </c>
      <c r="M910" t="s">
        <v>118</v>
      </c>
      <c r="N910" t="s">
        <v>236</v>
      </c>
      <c r="O910" t="s">
        <v>5564</v>
      </c>
      <c r="P910" t="s">
        <v>2062</v>
      </c>
      <c r="Q910" t="s">
        <v>6</v>
      </c>
      <c r="R910" t="s">
        <v>3652</v>
      </c>
      <c r="S910" t="s">
        <v>6</v>
      </c>
    </row>
    <row r="911" spans="1:19">
      <c r="A911" t="s">
        <v>22</v>
      </c>
      <c r="B911" t="s">
        <v>5617</v>
      </c>
      <c r="C911" t="s">
        <v>5618</v>
      </c>
      <c r="D911" t="s">
        <v>5619</v>
      </c>
      <c r="E911" t="s">
        <v>5620</v>
      </c>
      <c r="F911" t="s">
        <v>106</v>
      </c>
      <c r="G911" t="s">
        <v>3</v>
      </c>
      <c r="H911" t="s">
        <v>2563</v>
      </c>
      <c r="I911" t="s">
        <v>115</v>
      </c>
      <c r="J911" t="s">
        <v>5621</v>
      </c>
      <c r="K911" t="s">
        <v>5622</v>
      </c>
      <c r="L911" t="s">
        <v>6</v>
      </c>
      <c r="M911" t="s">
        <v>3640</v>
      </c>
      <c r="N911" t="s">
        <v>236</v>
      </c>
      <c r="O911" t="s">
        <v>5564</v>
      </c>
      <c r="P911" t="s">
        <v>1612</v>
      </c>
      <c r="Q911" t="s">
        <v>6</v>
      </c>
      <c r="R911" t="s">
        <v>3617</v>
      </c>
      <c r="S911" t="s">
        <v>6</v>
      </c>
    </row>
    <row r="912" spans="1:19">
      <c r="A912" t="s">
        <v>41</v>
      </c>
      <c r="B912" t="s">
        <v>5623</v>
      </c>
      <c r="C912" t="s">
        <v>5624</v>
      </c>
      <c r="D912" t="s">
        <v>5625</v>
      </c>
      <c r="E912" t="s">
        <v>5626</v>
      </c>
      <c r="F912" t="s">
        <v>2129</v>
      </c>
      <c r="G912" t="s">
        <v>15</v>
      </c>
      <c r="H912" t="s">
        <v>6</v>
      </c>
      <c r="I912" t="s">
        <v>218</v>
      </c>
      <c r="J912" t="s">
        <v>17</v>
      </c>
      <c r="K912" t="s">
        <v>1544</v>
      </c>
      <c r="M912" t="s">
        <v>118</v>
      </c>
      <c r="N912" t="s">
        <v>118</v>
      </c>
      <c r="O912" t="s">
        <v>5564</v>
      </c>
      <c r="P912" t="s">
        <v>1758</v>
      </c>
      <c r="Q912" t="s">
        <v>6</v>
      </c>
      <c r="R912" t="s">
        <v>3483</v>
      </c>
      <c r="S912" t="s">
        <v>6</v>
      </c>
    </row>
    <row r="913" spans="1:19">
      <c r="A913" t="s">
        <v>41</v>
      </c>
      <c r="B913" t="s">
        <v>5627</v>
      </c>
      <c r="C913" t="s">
        <v>5628</v>
      </c>
      <c r="D913" t="s">
        <v>5628</v>
      </c>
      <c r="E913" t="s">
        <v>5629</v>
      </c>
      <c r="F913" t="s">
        <v>1983</v>
      </c>
      <c r="G913" t="s">
        <v>15</v>
      </c>
      <c r="H913" t="s">
        <v>6</v>
      </c>
      <c r="I913" t="s">
        <v>218</v>
      </c>
      <c r="J913" t="s">
        <v>6</v>
      </c>
      <c r="K913" t="s">
        <v>5630</v>
      </c>
      <c r="M913" t="s">
        <v>1949</v>
      </c>
      <c r="N913" t="s">
        <v>1949</v>
      </c>
      <c r="O913" t="s">
        <v>5564</v>
      </c>
      <c r="P913" t="s">
        <v>1758</v>
      </c>
      <c r="Q913" t="s">
        <v>6</v>
      </c>
      <c r="R913" t="s">
        <v>3483</v>
      </c>
      <c r="S913" t="s">
        <v>6</v>
      </c>
    </row>
    <row r="914" spans="1:19">
      <c r="A914" t="s">
        <v>41</v>
      </c>
      <c r="B914" t="s">
        <v>5631</v>
      </c>
      <c r="C914" t="s">
        <v>5632</v>
      </c>
      <c r="D914" t="s">
        <v>5633</v>
      </c>
      <c r="E914" t="s">
        <v>5634</v>
      </c>
      <c r="F914" t="s">
        <v>1983</v>
      </c>
      <c r="G914" t="s">
        <v>15</v>
      </c>
      <c r="H914" t="s">
        <v>6</v>
      </c>
      <c r="I914" t="s">
        <v>218</v>
      </c>
      <c r="J914" t="s">
        <v>17</v>
      </c>
      <c r="K914" t="s">
        <v>3389</v>
      </c>
      <c r="M914" t="s">
        <v>429</v>
      </c>
      <c r="N914" t="s">
        <v>314</v>
      </c>
      <c r="O914" t="s">
        <v>5564</v>
      </c>
      <c r="P914" t="s">
        <v>1758</v>
      </c>
      <c r="Q914" t="s">
        <v>6</v>
      </c>
      <c r="R914" t="s">
        <v>3483</v>
      </c>
      <c r="S914" t="s">
        <v>6</v>
      </c>
    </row>
    <row r="915" spans="1:19">
      <c r="A915" t="s">
        <v>41</v>
      </c>
      <c r="B915" t="s">
        <v>5635</v>
      </c>
      <c r="C915" t="s">
        <v>5636</v>
      </c>
      <c r="D915" t="s">
        <v>5637</v>
      </c>
      <c r="E915" t="s">
        <v>5638</v>
      </c>
      <c r="F915" t="s">
        <v>2129</v>
      </c>
      <c r="G915" t="s">
        <v>15</v>
      </c>
      <c r="H915" t="s">
        <v>6</v>
      </c>
      <c r="I915" t="s">
        <v>218</v>
      </c>
      <c r="J915" t="s">
        <v>17</v>
      </c>
      <c r="K915" t="s">
        <v>1544</v>
      </c>
      <c r="M915" t="s">
        <v>118</v>
      </c>
      <c r="N915" t="s">
        <v>118</v>
      </c>
      <c r="O915" t="s">
        <v>5564</v>
      </c>
      <c r="P915" t="s">
        <v>1758</v>
      </c>
      <c r="Q915" t="s">
        <v>6</v>
      </c>
      <c r="R915" t="s">
        <v>3483</v>
      </c>
      <c r="S915" t="s">
        <v>6</v>
      </c>
    </row>
    <row r="916" spans="1:19">
      <c r="A916" t="s">
        <v>225</v>
      </c>
      <c r="B916" t="s">
        <v>5639</v>
      </c>
      <c r="C916" t="s">
        <v>5640</v>
      </c>
      <c r="D916" t="s">
        <v>5641</v>
      </c>
      <c r="E916" t="s">
        <v>5642</v>
      </c>
      <c r="F916" t="s">
        <v>57</v>
      </c>
      <c r="G916" t="s">
        <v>26</v>
      </c>
      <c r="H916" t="s">
        <v>58</v>
      </c>
      <c r="I916" t="s">
        <v>72</v>
      </c>
      <c r="J916" t="s">
        <v>5643</v>
      </c>
      <c r="K916" t="s">
        <v>5644</v>
      </c>
      <c r="L916" t="s">
        <v>6</v>
      </c>
      <c r="M916" t="s">
        <v>29</v>
      </c>
      <c r="N916" t="s">
        <v>6</v>
      </c>
      <c r="O916" t="s">
        <v>5645</v>
      </c>
      <c r="P916" t="s">
        <v>210</v>
      </c>
      <c r="Q916" t="s">
        <v>6</v>
      </c>
      <c r="R916" t="s">
        <v>5555</v>
      </c>
      <c r="S916" t="s">
        <v>6</v>
      </c>
    </row>
    <row r="917" spans="1:19">
      <c r="A917" t="s">
        <v>139</v>
      </c>
      <c r="B917" t="s">
        <v>5648</v>
      </c>
      <c r="C917" t="s">
        <v>5649</v>
      </c>
      <c r="D917" t="s">
        <v>263</v>
      </c>
      <c r="E917" t="s">
        <v>5650</v>
      </c>
      <c r="F917" t="s">
        <v>2129</v>
      </c>
      <c r="G917" t="s">
        <v>15</v>
      </c>
      <c r="H917" t="s">
        <v>6</v>
      </c>
      <c r="I917" t="s">
        <v>46</v>
      </c>
      <c r="J917" t="s">
        <v>17</v>
      </c>
      <c r="K917" t="s">
        <v>5651</v>
      </c>
      <c r="M917" t="s">
        <v>118</v>
      </c>
      <c r="N917" t="s">
        <v>29</v>
      </c>
      <c r="O917" t="s">
        <v>5646</v>
      </c>
      <c r="P917" t="s">
        <v>5647</v>
      </c>
      <c r="Q917" t="s">
        <v>6</v>
      </c>
      <c r="R917" t="s">
        <v>3490</v>
      </c>
      <c r="S917" t="s">
        <v>6</v>
      </c>
    </row>
    <row r="918" spans="1:19">
      <c r="A918" t="s">
        <v>173</v>
      </c>
      <c r="B918" t="s">
        <v>5652</v>
      </c>
      <c r="C918" t="s">
        <v>5653</v>
      </c>
      <c r="D918" t="s">
        <v>4774</v>
      </c>
      <c r="E918" t="s">
        <v>5654</v>
      </c>
      <c r="F918" t="s">
        <v>1983</v>
      </c>
      <c r="G918" t="s">
        <v>15</v>
      </c>
      <c r="H918" t="s">
        <v>6</v>
      </c>
      <c r="I918" t="s">
        <v>485</v>
      </c>
      <c r="J918" t="s">
        <v>6</v>
      </c>
      <c r="K918" t="s">
        <v>4776</v>
      </c>
      <c r="M918" t="s">
        <v>4777</v>
      </c>
      <c r="N918" t="s">
        <v>29</v>
      </c>
      <c r="O918" t="s">
        <v>5655</v>
      </c>
      <c r="P918" t="s">
        <v>5481</v>
      </c>
      <c r="Q918" t="s">
        <v>6</v>
      </c>
      <c r="R918" t="s">
        <v>5482</v>
      </c>
      <c r="S918" t="s">
        <v>6</v>
      </c>
    </row>
    <row r="919" spans="1:19">
      <c r="A919" t="s">
        <v>462</v>
      </c>
      <c r="B919" t="s">
        <v>5656</v>
      </c>
      <c r="C919" t="s">
        <v>5657</v>
      </c>
      <c r="D919" t="s">
        <v>5658</v>
      </c>
      <c r="E919" t="s">
        <v>4041</v>
      </c>
      <c r="F919" t="s">
        <v>1799</v>
      </c>
      <c r="G919" t="s">
        <v>15</v>
      </c>
      <c r="H919" t="s">
        <v>6</v>
      </c>
      <c r="I919" t="s">
        <v>115</v>
      </c>
      <c r="J919" t="s">
        <v>6</v>
      </c>
      <c r="K919" t="s">
        <v>5659</v>
      </c>
      <c r="M919" t="s">
        <v>169</v>
      </c>
      <c r="N919" t="s">
        <v>6</v>
      </c>
      <c r="O919" t="s">
        <v>5655</v>
      </c>
      <c r="P919" t="s">
        <v>190</v>
      </c>
      <c r="Q919" t="s">
        <v>6</v>
      </c>
      <c r="R919" t="s">
        <v>3494</v>
      </c>
      <c r="S919" t="s">
        <v>6</v>
      </c>
    </row>
    <row r="920" spans="1:19">
      <c r="A920" t="s">
        <v>462</v>
      </c>
      <c r="B920" t="s">
        <v>5660</v>
      </c>
      <c r="C920" t="s">
        <v>5661</v>
      </c>
      <c r="D920" t="s">
        <v>5662</v>
      </c>
      <c r="E920" t="s">
        <v>402</v>
      </c>
      <c r="F920" t="s">
        <v>1813</v>
      </c>
      <c r="G920" t="s">
        <v>15</v>
      </c>
      <c r="H920" t="s">
        <v>6</v>
      </c>
      <c r="I920" t="s">
        <v>218</v>
      </c>
      <c r="J920" t="s">
        <v>17</v>
      </c>
      <c r="K920" t="s">
        <v>5663</v>
      </c>
      <c r="M920" t="s">
        <v>29</v>
      </c>
      <c r="N920" t="s">
        <v>236</v>
      </c>
      <c r="O920" t="s">
        <v>5655</v>
      </c>
      <c r="P920" t="s">
        <v>190</v>
      </c>
      <c r="Q920" t="s">
        <v>6</v>
      </c>
      <c r="R920" t="s">
        <v>3494</v>
      </c>
      <c r="S920" t="s">
        <v>6</v>
      </c>
    </row>
    <row r="921" spans="1:19">
      <c r="A921" t="s">
        <v>22</v>
      </c>
      <c r="B921" t="s">
        <v>5665</v>
      </c>
      <c r="C921" t="s">
        <v>5666</v>
      </c>
      <c r="D921" t="s">
        <v>5667</v>
      </c>
      <c r="E921" t="s">
        <v>5668</v>
      </c>
      <c r="F921" t="s">
        <v>108</v>
      </c>
      <c r="G921" t="s">
        <v>3</v>
      </c>
      <c r="H921" t="s">
        <v>109</v>
      </c>
      <c r="I921" t="s">
        <v>218</v>
      </c>
      <c r="J921" t="s">
        <v>5669</v>
      </c>
      <c r="K921" t="s">
        <v>546</v>
      </c>
      <c r="L921" t="s">
        <v>6</v>
      </c>
      <c r="M921" t="s">
        <v>5670</v>
      </c>
      <c r="N921" t="s">
        <v>236</v>
      </c>
      <c r="O921" t="s">
        <v>5664</v>
      </c>
      <c r="P921" t="s">
        <v>5671</v>
      </c>
      <c r="Q921" t="s">
        <v>6</v>
      </c>
      <c r="R921" t="s">
        <v>5664</v>
      </c>
      <c r="S921" t="s">
        <v>6</v>
      </c>
    </row>
    <row r="922" spans="1:19">
      <c r="A922" t="s">
        <v>22</v>
      </c>
      <c r="B922" t="s">
        <v>5672</v>
      </c>
      <c r="C922" t="s">
        <v>5673</v>
      </c>
      <c r="D922" t="s">
        <v>5673</v>
      </c>
      <c r="E922" t="s">
        <v>5674</v>
      </c>
      <c r="F922" t="s">
        <v>106</v>
      </c>
      <c r="G922" t="s">
        <v>26</v>
      </c>
      <c r="H922" t="s">
        <v>109</v>
      </c>
      <c r="I922" t="s">
        <v>46</v>
      </c>
      <c r="J922" t="s">
        <v>5675</v>
      </c>
      <c r="K922" t="s">
        <v>5676</v>
      </c>
      <c r="L922" t="s">
        <v>6</v>
      </c>
      <c r="M922" t="s">
        <v>236</v>
      </c>
      <c r="N922" t="s">
        <v>29</v>
      </c>
      <c r="O922" t="s">
        <v>5664</v>
      </c>
      <c r="P922" t="s">
        <v>181</v>
      </c>
      <c r="Q922" t="s">
        <v>6</v>
      </c>
      <c r="R922" t="s">
        <v>5109</v>
      </c>
      <c r="S922" t="s">
        <v>6</v>
      </c>
    </row>
    <row r="923" spans="1:19">
      <c r="A923" t="s">
        <v>22</v>
      </c>
      <c r="B923" t="s">
        <v>5677</v>
      </c>
      <c r="C923" t="s">
        <v>5678</v>
      </c>
      <c r="D923" t="s">
        <v>5679</v>
      </c>
      <c r="E923" t="s">
        <v>5680</v>
      </c>
      <c r="F923" t="s">
        <v>108</v>
      </c>
      <c r="G923" t="s">
        <v>3</v>
      </c>
      <c r="H923" t="s">
        <v>109</v>
      </c>
      <c r="I923" t="s">
        <v>218</v>
      </c>
      <c r="J923" t="s">
        <v>5681</v>
      </c>
      <c r="K923" t="s">
        <v>546</v>
      </c>
      <c r="L923" t="s">
        <v>6</v>
      </c>
      <c r="M923" t="s">
        <v>1166</v>
      </c>
      <c r="N923" t="s">
        <v>236</v>
      </c>
      <c r="O923" t="s">
        <v>5664</v>
      </c>
      <c r="P923" t="s">
        <v>5671</v>
      </c>
      <c r="Q923" t="s">
        <v>6</v>
      </c>
      <c r="R923" t="s">
        <v>5664</v>
      </c>
      <c r="S923" t="s">
        <v>6</v>
      </c>
    </row>
    <row r="924" spans="1:19">
      <c r="A924" t="s">
        <v>22</v>
      </c>
      <c r="B924" t="s">
        <v>5682</v>
      </c>
      <c r="C924" t="s">
        <v>5683</v>
      </c>
      <c r="D924" t="s">
        <v>5684</v>
      </c>
      <c r="E924" t="s">
        <v>5685</v>
      </c>
      <c r="F924" t="s">
        <v>108</v>
      </c>
      <c r="G924" t="s">
        <v>3</v>
      </c>
      <c r="H924" t="s">
        <v>1936</v>
      </c>
      <c r="I924" t="s">
        <v>218</v>
      </c>
      <c r="J924" t="s">
        <v>5686</v>
      </c>
      <c r="K924" t="s">
        <v>546</v>
      </c>
      <c r="L924" t="s">
        <v>6</v>
      </c>
      <c r="M924" t="s">
        <v>5687</v>
      </c>
      <c r="N924" t="s">
        <v>236</v>
      </c>
      <c r="O924" t="s">
        <v>5664</v>
      </c>
      <c r="P924" t="s">
        <v>5671</v>
      </c>
      <c r="Q924" t="s">
        <v>6</v>
      </c>
      <c r="R924" t="s">
        <v>5664</v>
      </c>
      <c r="S924" t="s">
        <v>6</v>
      </c>
    </row>
    <row r="925" spans="1:19">
      <c r="A925" t="s">
        <v>22</v>
      </c>
      <c r="B925" t="s">
        <v>5688</v>
      </c>
      <c r="C925" t="s">
        <v>5689</v>
      </c>
      <c r="D925" t="s">
        <v>5690</v>
      </c>
      <c r="E925" t="s">
        <v>5691</v>
      </c>
      <c r="F925" t="s">
        <v>106</v>
      </c>
      <c r="G925" t="s">
        <v>3</v>
      </c>
      <c r="H925" t="s">
        <v>2315</v>
      </c>
      <c r="I925" t="s">
        <v>218</v>
      </c>
      <c r="J925" t="s">
        <v>5692</v>
      </c>
      <c r="K925" t="s">
        <v>546</v>
      </c>
      <c r="L925" t="s">
        <v>6</v>
      </c>
      <c r="M925" t="s">
        <v>5693</v>
      </c>
      <c r="N925" t="s">
        <v>236</v>
      </c>
      <c r="O925" t="s">
        <v>5664</v>
      </c>
      <c r="P925" t="s">
        <v>5671</v>
      </c>
      <c r="Q925" t="s">
        <v>6</v>
      </c>
      <c r="R925" t="s">
        <v>5664</v>
      </c>
      <c r="S925" t="s">
        <v>6</v>
      </c>
    </row>
    <row r="926" spans="1:19">
      <c r="A926" t="s">
        <v>22</v>
      </c>
      <c r="B926" t="s">
        <v>5694</v>
      </c>
      <c r="C926" t="s">
        <v>5695</v>
      </c>
      <c r="D926" t="s">
        <v>5696</v>
      </c>
      <c r="E926" t="s">
        <v>5697</v>
      </c>
      <c r="F926" t="s">
        <v>108</v>
      </c>
      <c r="G926" t="s">
        <v>3</v>
      </c>
      <c r="H926" t="s">
        <v>109</v>
      </c>
      <c r="I926" t="s">
        <v>218</v>
      </c>
      <c r="J926" t="s">
        <v>5698</v>
      </c>
      <c r="K926" t="s">
        <v>546</v>
      </c>
      <c r="L926" t="s">
        <v>6</v>
      </c>
      <c r="M926" t="s">
        <v>5699</v>
      </c>
      <c r="N926" t="s">
        <v>236</v>
      </c>
      <c r="O926" t="s">
        <v>5664</v>
      </c>
      <c r="P926" t="s">
        <v>5671</v>
      </c>
      <c r="Q926" t="s">
        <v>6</v>
      </c>
      <c r="R926" t="s">
        <v>5664</v>
      </c>
      <c r="S926" t="s">
        <v>6</v>
      </c>
    </row>
    <row r="927" spans="1:19">
      <c r="A927" t="s">
        <v>22</v>
      </c>
      <c r="B927" t="s">
        <v>5700</v>
      </c>
      <c r="C927" t="s">
        <v>5701</v>
      </c>
      <c r="D927" t="s">
        <v>5702</v>
      </c>
      <c r="E927" t="s">
        <v>5703</v>
      </c>
      <c r="F927" t="s">
        <v>108</v>
      </c>
      <c r="G927" t="s">
        <v>3</v>
      </c>
      <c r="H927" t="s">
        <v>2293</v>
      </c>
      <c r="I927" t="s">
        <v>218</v>
      </c>
      <c r="J927" t="s">
        <v>5704</v>
      </c>
      <c r="K927" t="s">
        <v>5705</v>
      </c>
      <c r="L927" t="s">
        <v>6</v>
      </c>
      <c r="M927" t="s">
        <v>6</v>
      </c>
      <c r="N927" t="s">
        <v>29</v>
      </c>
      <c r="O927" t="s">
        <v>5664</v>
      </c>
      <c r="P927" t="s">
        <v>1815</v>
      </c>
      <c r="Q927" t="s">
        <v>6</v>
      </c>
      <c r="R927" t="s">
        <v>4157</v>
      </c>
      <c r="S927" t="s">
        <v>6</v>
      </c>
    </row>
    <row r="928" spans="1:19">
      <c r="A928" t="s">
        <v>22</v>
      </c>
      <c r="B928" t="s">
        <v>5706</v>
      </c>
      <c r="C928" t="s">
        <v>5707</v>
      </c>
      <c r="D928" t="s">
        <v>5708</v>
      </c>
      <c r="E928" t="s">
        <v>5709</v>
      </c>
      <c r="F928" t="s">
        <v>108</v>
      </c>
      <c r="G928" t="s">
        <v>3</v>
      </c>
      <c r="H928" t="s">
        <v>1936</v>
      </c>
      <c r="I928" t="s">
        <v>218</v>
      </c>
      <c r="J928" t="s">
        <v>5710</v>
      </c>
      <c r="K928" t="s">
        <v>546</v>
      </c>
      <c r="L928" t="s">
        <v>6</v>
      </c>
      <c r="M928" t="s">
        <v>5711</v>
      </c>
      <c r="N928" t="s">
        <v>236</v>
      </c>
      <c r="O928" t="s">
        <v>5664</v>
      </c>
      <c r="P928" t="s">
        <v>5671</v>
      </c>
      <c r="Q928" t="s">
        <v>6</v>
      </c>
      <c r="R928" t="s">
        <v>5664</v>
      </c>
      <c r="S928" t="s">
        <v>6</v>
      </c>
    </row>
    <row r="929" spans="1:19">
      <c r="A929" t="s">
        <v>22</v>
      </c>
      <c r="B929" t="s">
        <v>5712</v>
      </c>
      <c r="C929" t="s">
        <v>5713</v>
      </c>
      <c r="D929" t="s">
        <v>5713</v>
      </c>
      <c r="E929" t="s">
        <v>5714</v>
      </c>
      <c r="F929" t="s">
        <v>1875</v>
      </c>
      <c r="G929" t="s">
        <v>26</v>
      </c>
      <c r="H929" t="s">
        <v>4</v>
      </c>
      <c r="I929" t="s">
        <v>46</v>
      </c>
      <c r="J929" t="s">
        <v>5715</v>
      </c>
      <c r="K929" t="s">
        <v>5716</v>
      </c>
      <c r="L929" t="s">
        <v>6</v>
      </c>
      <c r="M929" t="s">
        <v>38</v>
      </c>
      <c r="N929" t="s">
        <v>29</v>
      </c>
      <c r="O929" t="s">
        <v>5664</v>
      </c>
      <c r="P929" t="s">
        <v>5717</v>
      </c>
      <c r="Q929" t="s">
        <v>6</v>
      </c>
      <c r="R929" t="s">
        <v>5718</v>
      </c>
      <c r="S929" t="s">
        <v>6</v>
      </c>
    </row>
    <row r="930" spans="1:19">
      <c r="A930" t="s">
        <v>22</v>
      </c>
      <c r="B930" t="s">
        <v>5719</v>
      </c>
      <c r="C930" t="s">
        <v>5720</v>
      </c>
      <c r="D930" t="s">
        <v>5721</v>
      </c>
      <c r="E930" t="s">
        <v>5722</v>
      </c>
      <c r="F930" t="s">
        <v>108</v>
      </c>
      <c r="G930" t="s">
        <v>3</v>
      </c>
      <c r="H930" t="s">
        <v>109</v>
      </c>
      <c r="I930" t="s">
        <v>218</v>
      </c>
      <c r="J930" t="s">
        <v>5723</v>
      </c>
      <c r="K930" t="s">
        <v>546</v>
      </c>
      <c r="L930" t="s">
        <v>6</v>
      </c>
      <c r="M930" t="s">
        <v>5724</v>
      </c>
      <c r="N930" t="s">
        <v>236</v>
      </c>
      <c r="O930" t="s">
        <v>5664</v>
      </c>
      <c r="P930" t="s">
        <v>5671</v>
      </c>
      <c r="Q930" t="s">
        <v>6</v>
      </c>
      <c r="R930" t="s">
        <v>5664</v>
      </c>
      <c r="S930" t="s">
        <v>6</v>
      </c>
    </row>
    <row r="931" spans="1:19">
      <c r="A931" t="s">
        <v>790</v>
      </c>
      <c r="B931" t="s">
        <v>5725</v>
      </c>
      <c r="C931" t="s">
        <v>5726</v>
      </c>
      <c r="D931" t="s">
        <v>2350</v>
      </c>
      <c r="E931" t="s">
        <v>5727</v>
      </c>
      <c r="F931" t="s">
        <v>1813</v>
      </c>
      <c r="G931" t="s">
        <v>15</v>
      </c>
      <c r="H931" t="s">
        <v>6</v>
      </c>
      <c r="I931" t="s">
        <v>59</v>
      </c>
      <c r="J931" t="s">
        <v>6</v>
      </c>
      <c r="K931" t="s">
        <v>5728</v>
      </c>
      <c r="M931" t="s">
        <v>48</v>
      </c>
      <c r="N931" t="s">
        <v>48</v>
      </c>
      <c r="O931" t="s">
        <v>5729</v>
      </c>
      <c r="P931" t="s">
        <v>5730</v>
      </c>
      <c r="Q931" t="s">
        <v>6</v>
      </c>
      <c r="R931" t="s">
        <v>5731</v>
      </c>
      <c r="S931" t="s">
        <v>6</v>
      </c>
    </row>
    <row r="932" spans="1:19">
      <c r="A932" t="s">
        <v>354</v>
      </c>
      <c r="B932" t="s">
        <v>5732</v>
      </c>
      <c r="C932" t="s">
        <v>5733</v>
      </c>
      <c r="D932" t="s">
        <v>5734</v>
      </c>
      <c r="E932" t="s">
        <v>5735</v>
      </c>
      <c r="F932" t="s">
        <v>1799</v>
      </c>
      <c r="G932" t="s">
        <v>15</v>
      </c>
      <c r="H932" t="s">
        <v>6</v>
      </c>
      <c r="I932" t="s">
        <v>72</v>
      </c>
      <c r="J932" t="s">
        <v>6</v>
      </c>
      <c r="K932" t="s">
        <v>5736</v>
      </c>
      <c r="M932" t="s">
        <v>29</v>
      </c>
      <c r="N932" t="s">
        <v>6</v>
      </c>
      <c r="O932" t="s">
        <v>5729</v>
      </c>
      <c r="P932" t="s">
        <v>204</v>
      </c>
      <c r="Q932" t="s">
        <v>6</v>
      </c>
      <c r="R932" t="s">
        <v>5429</v>
      </c>
      <c r="S932" t="s">
        <v>6</v>
      </c>
    </row>
    <row r="933" spans="1:19">
      <c r="A933" t="s">
        <v>41</v>
      </c>
      <c r="B933" t="s">
        <v>5737</v>
      </c>
      <c r="C933" t="s">
        <v>5738</v>
      </c>
      <c r="D933" t="s">
        <v>5739</v>
      </c>
      <c r="E933" t="s">
        <v>5740</v>
      </c>
      <c r="F933" t="s">
        <v>2146</v>
      </c>
      <c r="G933" t="s">
        <v>15</v>
      </c>
      <c r="H933" t="s">
        <v>6</v>
      </c>
      <c r="I933" t="s">
        <v>218</v>
      </c>
      <c r="J933" t="s">
        <v>6</v>
      </c>
      <c r="K933" t="s">
        <v>5741</v>
      </c>
      <c r="M933" t="s">
        <v>29</v>
      </c>
      <c r="N933" t="s">
        <v>29</v>
      </c>
      <c r="O933" t="s">
        <v>5742</v>
      </c>
      <c r="P933" t="s">
        <v>245</v>
      </c>
      <c r="Q933" t="s">
        <v>6</v>
      </c>
      <c r="R933" t="s">
        <v>5731</v>
      </c>
      <c r="S933" t="s">
        <v>6</v>
      </c>
    </row>
    <row r="934" spans="1:19">
      <c r="A934" t="s">
        <v>41</v>
      </c>
      <c r="B934" t="s">
        <v>5743</v>
      </c>
      <c r="C934" t="s">
        <v>5744</v>
      </c>
      <c r="D934" t="s">
        <v>5745</v>
      </c>
      <c r="E934" t="s">
        <v>5746</v>
      </c>
      <c r="F934" t="s">
        <v>2146</v>
      </c>
      <c r="G934" t="s">
        <v>15</v>
      </c>
      <c r="H934" t="s">
        <v>6</v>
      </c>
      <c r="I934" t="s">
        <v>107</v>
      </c>
      <c r="J934" t="s">
        <v>17</v>
      </c>
      <c r="K934" t="s">
        <v>3034</v>
      </c>
      <c r="M934" t="s">
        <v>29</v>
      </c>
      <c r="N934" t="s">
        <v>29</v>
      </c>
      <c r="O934" t="s">
        <v>5742</v>
      </c>
      <c r="P934" t="s">
        <v>245</v>
      </c>
      <c r="Q934" t="s">
        <v>6</v>
      </c>
      <c r="R934" t="s">
        <v>5731</v>
      </c>
      <c r="S934" t="s">
        <v>6</v>
      </c>
    </row>
    <row r="935" spans="1:19">
      <c r="A935" t="s">
        <v>41</v>
      </c>
      <c r="B935" t="s">
        <v>5747</v>
      </c>
      <c r="C935" t="s">
        <v>5748</v>
      </c>
      <c r="D935" t="s">
        <v>5749</v>
      </c>
      <c r="E935" t="s">
        <v>5750</v>
      </c>
      <c r="F935" t="s">
        <v>2146</v>
      </c>
      <c r="G935" t="s">
        <v>15</v>
      </c>
      <c r="H935" t="s">
        <v>6</v>
      </c>
      <c r="I935" t="s">
        <v>107</v>
      </c>
      <c r="J935" t="s">
        <v>17</v>
      </c>
      <c r="K935" t="s">
        <v>3034</v>
      </c>
      <c r="M935" t="s">
        <v>29</v>
      </c>
      <c r="N935" t="s">
        <v>29</v>
      </c>
      <c r="O935" t="s">
        <v>5742</v>
      </c>
      <c r="P935" t="s">
        <v>245</v>
      </c>
      <c r="Q935" t="s">
        <v>6</v>
      </c>
      <c r="R935" t="s">
        <v>5731</v>
      </c>
      <c r="S935" t="s">
        <v>6</v>
      </c>
    </row>
    <row r="936" spans="1:19">
      <c r="A936" t="s">
        <v>41</v>
      </c>
      <c r="B936" t="s">
        <v>5751</v>
      </c>
      <c r="C936" t="s">
        <v>5752</v>
      </c>
      <c r="D936" t="s">
        <v>5753</v>
      </c>
      <c r="E936" t="s">
        <v>5754</v>
      </c>
      <c r="F936" t="s">
        <v>2146</v>
      </c>
      <c r="G936" t="s">
        <v>15</v>
      </c>
      <c r="H936" t="s">
        <v>6</v>
      </c>
      <c r="I936" t="s">
        <v>107</v>
      </c>
      <c r="J936" t="s">
        <v>17</v>
      </c>
      <c r="K936" t="s">
        <v>3034</v>
      </c>
      <c r="M936" t="s">
        <v>29</v>
      </c>
      <c r="N936" t="s">
        <v>29</v>
      </c>
      <c r="O936" t="s">
        <v>5742</v>
      </c>
      <c r="P936" t="s">
        <v>245</v>
      </c>
      <c r="Q936" t="s">
        <v>6</v>
      </c>
      <c r="R936" t="s">
        <v>5731</v>
      </c>
      <c r="S936" t="s">
        <v>6</v>
      </c>
    </row>
    <row r="937" spans="1:19">
      <c r="A937" t="s">
        <v>41</v>
      </c>
      <c r="B937" t="s">
        <v>5755</v>
      </c>
      <c r="C937" t="s">
        <v>5756</v>
      </c>
      <c r="D937" t="s">
        <v>5757</v>
      </c>
      <c r="E937" t="s">
        <v>5758</v>
      </c>
      <c r="F937" t="s">
        <v>692</v>
      </c>
      <c r="G937" t="s">
        <v>15</v>
      </c>
      <c r="H937" t="s">
        <v>6</v>
      </c>
      <c r="I937" t="s">
        <v>218</v>
      </c>
      <c r="J937" t="s">
        <v>6</v>
      </c>
      <c r="K937" t="s">
        <v>4156</v>
      </c>
      <c r="M937" t="s">
        <v>29</v>
      </c>
      <c r="N937" t="s">
        <v>6</v>
      </c>
      <c r="O937" t="s">
        <v>5742</v>
      </c>
      <c r="P937" t="s">
        <v>245</v>
      </c>
      <c r="Q937" t="s">
        <v>6</v>
      </c>
      <c r="R937" t="s">
        <v>5731</v>
      </c>
      <c r="S937" t="s">
        <v>6</v>
      </c>
    </row>
    <row r="938" spans="1:19">
      <c r="A938" t="s">
        <v>41</v>
      </c>
      <c r="B938" t="s">
        <v>5759</v>
      </c>
      <c r="C938" t="s">
        <v>5760</v>
      </c>
      <c r="D938" t="s">
        <v>5761</v>
      </c>
      <c r="E938" t="s">
        <v>5762</v>
      </c>
      <c r="F938" t="s">
        <v>2146</v>
      </c>
      <c r="G938" t="s">
        <v>15</v>
      </c>
      <c r="H938" t="s">
        <v>6</v>
      </c>
      <c r="I938" t="s">
        <v>107</v>
      </c>
      <c r="J938" t="s">
        <v>17</v>
      </c>
      <c r="K938" t="s">
        <v>3034</v>
      </c>
      <c r="M938" t="s">
        <v>29</v>
      </c>
      <c r="N938" t="s">
        <v>29</v>
      </c>
      <c r="O938" t="s">
        <v>5742</v>
      </c>
      <c r="P938" t="s">
        <v>245</v>
      </c>
      <c r="Q938" t="s">
        <v>6</v>
      </c>
      <c r="R938" t="s">
        <v>5731</v>
      </c>
      <c r="S938" t="s">
        <v>6</v>
      </c>
    </row>
    <row r="939" spans="1:19">
      <c r="A939" t="s">
        <v>41</v>
      </c>
      <c r="B939" t="s">
        <v>5763</v>
      </c>
      <c r="C939" t="s">
        <v>5764</v>
      </c>
      <c r="D939" t="s">
        <v>5765</v>
      </c>
      <c r="E939" t="s">
        <v>5766</v>
      </c>
      <c r="F939" t="s">
        <v>2146</v>
      </c>
      <c r="G939" t="s">
        <v>15</v>
      </c>
      <c r="H939" t="s">
        <v>6</v>
      </c>
      <c r="I939" t="s">
        <v>218</v>
      </c>
      <c r="J939" t="s">
        <v>6</v>
      </c>
      <c r="K939" t="s">
        <v>5741</v>
      </c>
      <c r="M939" t="s">
        <v>29</v>
      </c>
      <c r="N939" t="s">
        <v>29</v>
      </c>
      <c r="O939" t="s">
        <v>5742</v>
      </c>
      <c r="P939" t="s">
        <v>245</v>
      </c>
      <c r="Q939" t="s">
        <v>6</v>
      </c>
      <c r="R939" t="s">
        <v>5731</v>
      </c>
      <c r="S939" t="s">
        <v>6</v>
      </c>
    </row>
    <row r="940" spans="1:19">
      <c r="A940" t="s">
        <v>41</v>
      </c>
      <c r="B940" t="s">
        <v>5767</v>
      </c>
      <c r="C940" t="s">
        <v>5768</v>
      </c>
      <c r="D940" t="s">
        <v>5769</v>
      </c>
      <c r="E940" t="s">
        <v>5770</v>
      </c>
      <c r="F940" t="s">
        <v>5771</v>
      </c>
      <c r="G940" t="s">
        <v>15</v>
      </c>
      <c r="H940" t="s">
        <v>6</v>
      </c>
      <c r="I940" t="s">
        <v>218</v>
      </c>
      <c r="J940" t="s">
        <v>6</v>
      </c>
      <c r="K940" t="s">
        <v>5772</v>
      </c>
      <c r="M940" t="s">
        <v>29</v>
      </c>
      <c r="N940" t="s">
        <v>29</v>
      </c>
      <c r="O940" t="s">
        <v>5742</v>
      </c>
      <c r="P940" t="s">
        <v>245</v>
      </c>
      <c r="Q940" t="s">
        <v>6</v>
      </c>
      <c r="R940" t="s">
        <v>5731</v>
      </c>
      <c r="S940" t="s">
        <v>6</v>
      </c>
    </row>
    <row r="941" spans="1:19">
      <c r="A941" t="s">
        <v>41</v>
      </c>
      <c r="B941" t="s">
        <v>5773</v>
      </c>
      <c r="C941" t="s">
        <v>5774</v>
      </c>
      <c r="D941" t="s">
        <v>5775</v>
      </c>
      <c r="E941" t="s">
        <v>5776</v>
      </c>
      <c r="F941" t="s">
        <v>2146</v>
      </c>
      <c r="G941" t="s">
        <v>15</v>
      </c>
      <c r="H941" t="s">
        <v>6</v>
      </c>
      <c r="I941" t="s">
        <v>107</v>
      </c>
      <c r="J941" t="s">
        <v>17</v>
      </c>
      <c r="K941" t="s">
        <v>3034</v>
      </c>
      <c r="M941" t="s">
        <v>29</v>
      </c>
      <c r="N941" t="s">
        <v>29</v>
      </c>
      <c r="O941" t="s">
        <v>5742</v>
      </c>
      <c r="P941" t="s">
        <v>245</v>
      </c>
      <c r="Q941" t="s">
        <v>6</v>
      </c>
      <c r="R941" t="s">
        <v>5731</v>
      </c>
      <c r="S941" t="s">
        <v>6</v>
      </c>
    </row>
    <row r="942" spans="1:19">
      <c r="A942" t="s">
        <v>41</v>
      </c>
      <c r="B942" t="s">
        <v>5777</v>
      </c>
      <c r="C942" t="s">
        <v>5778</v>
      </c>
      <c r="D942" t="s">
        <v>5779</v>
      </c>
      <c r="E942" t="s">
        <v>5780</v>
      </c>
      <c r="F942" t="s">
        <v>692</v>
      </c>
      <c r="G942" t="s">
        <v>15</v>
      </c>
      <c r="H942" t="s">
        <v>6</v>
      </c>
      <c r="I942" t="s">
        <v>218</v>
      </c>
      <c r="J942" t="s">
        <v>6</v>
      </c>
      <c r="K942" t="s">
        <v>4156</v>
      </c>
      <c r="M942" t="s">
        <v>29</v>
      </c>
      <c r="N942" t="s">
        <v>29</v>
      </c>
      <c r="O942" t="s">
        <v>5742</v>
      </c>
      <c r="P942" t="s">
        <v>245</v>
      </c>
      <c r="Q942" t="s">
        <v>6</v>
      </c>
      <c r="R942" t="s">
        <v>5731</v>
      </c>
      <c r="S942" t="s">
        <v>6</v>
      </c>
    </row>
    <row r="943" spans="1:19">
      <c r="A943" t="s">
        <v>41</v>
      </c>
      <c r="B943" t="s">
        <v>5781</v>
      </c>
      <c r="C943" t="s">
        <v>5782</v>
      </c>
      <c r="D943" t="s">
        <v>5783</v>
      </c>
      <c r="E943" t="s">
        <v>5784</v>
      </c>
      <c r="F943" t="s">
        <v>2146</v>
      </c>
      <c r="G943" t="s">
        <v>15</v>
      </c>
      <c r="H943" t="s">
        <v>6</v>
      </c>
      <c r="I943" t="s">
        <v>107</v>
      </c>
      <c r="J943" t="s">
        <v>17</v>
      </c>
      <c r="K943" t="s">
        <v>3034</v>
      </c>
      <c r="M943" t="s">
        <v>29</v>
      </c>
      <c r="N943" t="s">
        <v>29</v>
      </c>
      <c r="O943" t="s">
        <v>5742</v>
      </c>
      <c r="P943" t="s">
        <v>245</v>
      </c>
      <c r="Q943" t="s">
        <v>6</v>
      </c>
      <c r="R943" t="s">
        <v>5731</v>
      </c>
      <c r="S943" t="s">
        <v>6</v>
      </c>
    </row>
    <row r="944" spans="1:19">
      <c r="A944" t="s">
        <v>41</v>
      </c>
      <c r="B944" t="s">
        <v>5785</v>
      </c>
      <c r="C944" t="s">
        <v>5786</v>
      </c>
      <c r="D944" t="s">
        <v>5787</v>
      </c>
      <c r="E944" t="s">
        <v>5788</v>
      </c>
      <c r="F944" t="s">
        <v>2146</v>
      </c>
      <c r="G944" t="s">
        <v>15</v>
      </c>
      <c r="H944" t="s">
        <v>6</v>
      </c>
      <c r="I944" t="s">
        <v>218</v>
      </c>
      <c r="J944" t="s">
        <v>6</v>
      </c>
      <c r="K944" t="s">
        <v>5741</v>
      </c>
      <c r="M944" t="s">
        <v>29</v>
      </c>
      <c r="N944" t="s">
        <v>6</v>
      </c>
      <c r="O944" t="s">
        <v>5742</v>
      </c>
      <c r="P944" t="s">
        <v>245</v>
      </c>
      <c r="Q944" t="s">
        <v>6</v>
      </c>
      <c r="R944" t="s">
        <v>5731</v>
      </c>
      <c r="S944" t="s">
        <v>6</v>
      </c>
    </row>
    <row r="945" spans="1:19">
      <c r="A945" t="s">
        <v>41</v>
      </c>
      <c r="B945" t="s">
        <v>5789</v>
      </c>
      <c r="C945" t="s">
        <v>5790</v>
      </c>
      <c r="D945" t="s">
        <v>5757</v>
      </c>
      <c r="E945" t="s">
        <v>5791</v>
      </c>
      <c r="F945" t="s">
        <v>5771</v>
      </c>
      <c r="G945" t="s">
        <v>15</v>
      </c>
      <c r="H945" t="s">
        <v>6</v>
      </c>
      <c r="I945" t="s">
        <v>218</v>
      </c>
      <c r="J945" t="s">
        <v>6</v>
      </c>
      <c r="K945" t="s">
        <v>5772</v>
      </c>
      <c r="M945" t="s">
        <v>29</v>
      </c>
      <c r="N945" t="s">
        <v>6</v>
      </c>
      <c r="O945" t="s">
        <v>5742</v>
      </c>
      <c r="P945" t="s">
        <v>245</v>
      </c>
      <c r="Q945" t="s">
        <v>6</v>
      </c>
      <c r="R945" t="s">
        <v>5731</v>
      </c>
      <c r="S945" t="s">
        <v>6</v>
      </c>
    </row>
    <row r="946" spans="1:19">
      <c r="A946" t="s">
        <v>41</v>
      </c>
      <c r="B946" t="s">
        <v>5792</v>
      </c>
      <c r="C946" t="s">
        <v>5793</v>
      </c>
      <c r="D946" t="s">
        <v>5794</v>
      </c>
      <c r="E946" t="s">
        <v>5795</v>
      </c>
      <c r="F946" t="s">
        <v>2146</v>
      </c>
      <c r="G946" t="s">
        <v>15</v>
      </c>
      <c r="H946" t="s">
        <v>6</v>
      </c>
      <c r="I946" t="s">
        <v>107</v>
      </c>
      <c r="J946" t="s">
        <v>17</v>
      </c>
      <c r="K946" t="s">
        <v>3034</v>
      </c>
      <c r="M946" t="s">
        <v>29</v>
      </c>
      <c r="N946" t="s">
        <v>29</v>
      </c>
      <c r="O946" t="s">
        <v>5742</v>
      </c>
      <c r="P946" t="s">
        <v>245</v>
      </c>
      <c r="Q946" t="s">
        <v>6</v>
      </c>
      <c r="R946" t="s">
        <v>5731</v>
      </c>
      <c r="S946" t="s">
        <v>6</v>
      </c>
    </row>
    <row r="947" spans="1:19">
      <c r="A947" t="s">
        <v>41</v>
      </c>
      <c r="B947" t="s">
        <v>5796</v>
      </c>
      <c r="C947" t="s">
        <v>5797</v>
      </c>
      <c r="D947" t="s">
        <v>5798</v>
      </c>
      <c r="E947" t="s">
        <v>5799</v>
      </c>
      <c r="F947" t="s">
        <v>2146</v>
      </c>
      <c r="G947" t="s">
        <v>15</v>
      </c>
      <c r="H947" t="s">
        <v>6</v>
      </c>
      <c r="I947" t="s">
        <v>107</v>
      </c>
      <c r="J947" t="s">
        <v>17</v>
      </c>
      <c r="K947" t="s">
        <v>3034</v>
      </c>
      <c r="M947" t="s">
        <v>29</v>
      </c>
      <c r="N947" t="s">
        <v>29</v>
      </c>
      <c r="O947" t="s">
        <v>5742</v>
      </c>
      <c r="P947" t="s">
        <v>245</v>
      </c>
      <c r="Q947" t="s">
        <v>6</v>
      </c>
      <c r="R947" t="s">
        <v>5731</v>
      </c>
      <c r="S947" t="s">
        <v>6</v>
      </c>
    </row>
    <row r="948" spans="1:19">
      <c r="A948" t="s">
        <v>41</v>
      </c>
      <c r="B948" t="s">
        <v>5800</v>
      </c>
      <c r="C948" t="s">
        <v>5801</v>
      </c>
      <c r="D948" t="s">
        <v>5802</v>
      </c>
      <c r="E948" t="s">
        <v>5803</v>
      </c>
      <c r="F948" t="s">
        <v>2146</v>
      </c>
      <c r="G948" t="s">
        <v>15</v>
      </c>
      <c r="H948" t="s">
        <v>6</v>
      </c>
      <c r="I948" t="s">
        <v>107</v>
      </c>
      <c r="J948" t="s">
        <v>17</v>
      </c>
      <c r="K948" t="s">
        <v>3034</v>
      </c>
      <c r="M948" t="s">
        <v>29</v>
      </c>
      <c r="N948" t="s">
        <v>29</v>
      </c>
      <c r="O948" t="s">
        <v>5742</v>
      </c>
      <c r="P948" t="s">
        <v>245</v>
      </c>
      <c r="Q948" t="s">
        <v>6</v>
      </c>
      <c r="R948" t="s">
        <v>5731</v>
      </c>
      <c r="S948" t="s">
        <v>6</v>
      </c>
    </row>
    <row r="949" spans="1:19">
      <c r="A949" t="s">
        <v>41</v>
      </c>
      <c r="B949" t="s">
        <v>5804</v>
      </c>
      <c r="C949" t="s">
        <v>5805</v>
      </c>
      <c r="D949" t="s">
        <v>5769</v>
      </c>
      <c r="E949" t="s">
        <v>5806</v>
      </c>
      <c r="F949" t="s">
        <v>692</v>
      </c>
      <c r="G949" t="s">
        <v>15</v>
      </c>
      <c r="H949" t="s">
        <v>6</v>
      </c>
      <c r="I949" t="s">
        <v>218</v>
      </c>
      <c r="J949" t="s">
        <v>6</v>
      </c>
      <c r="K949" t="s">
        <v>4156</v>
      </c>
      <c r="M949" t="s">
        <v>29</v>
      </c>
      <c r="N949" t="s">
        <v>29</v>
      </c>
      <c r="O949" t="s">
        <v>5742</v>
      </c>
      <c r="P949" t="s">
        <v>245</v>
      </c>
      <c r="Q949" t="s">
        <v>6</v>
      </c>
      <c r="R949" t="s">
        <v>5731</v>
      </c>
      <c r="S949" t="s">
        <v>6</v>
      </c>
    </row>
    <row r="950" spans="1:19">
      <c r="A950" t="s">
        <v>41</v>
      </c>
      <c r="B950" t="s">
        <v>5807</v>
      </c>
      <c r="C950" t="s">
        <v>5808</v>
      </c>
      <c r="D950" t="s">
        <v>5809</v>
      </c>
      <c r="E950" t="s">
        <v>5810</v>
      </c>
      <c r="F950" t="s">
        <v>2146</v>
      </c>
      <c r="G950" t="s">
        <v>15</v>
      </c>
      <c r="H950" t="s">
        <v>6</v>
      </c>
      <c r="I950" t="s">
        <v>107</v>
      </c>
      <c r="J950" t="s">
        <v>17</v>
      </c>
      <c r="K950" t="s">
        <v>3034</v>
      </c>
      <c r="M950" t="s">
        <v>29</v>
      </c>
      <c r="N950" t="s">
        <v>29</v>
      </c>
      <c r="O950" t="s">
        <v>5742</v>
      </c>
      <c r="P950" t="s">
        <v>245</v>
      </c>
      <c r="Q950" t="s">
        <v>6</v>
      </c>
      <c r="R950" t="s">
        <v>5731</v>
      </c>
      <c r="S950" t="s">
        <v>6</v>
      </c>
    </row>
    <row r="951" spans="1:19">
      <c r="A951" t="s">
        <v>41</v>
      </c>
      <c r="B951" t="s">
        <v>5811</v>
      </c>
      <c r="C951" t="s">
        <v>5812</v>
      </c>
      <c r="D951" t="s">
        <v>5779</v>
      </c>
      <c r="E951" t="s">
        <v>5813</v>
      </c>
      <c r="F951" t="s">
        <v>2146</v>
      </c>
      <c r="G951" t="s">
        <v>15</v>
      </c>
      <c r="H951" t="s">
        <v>6</v>
      </c>
      <c r="I951" t="s">
        <v>218</v>
      </c>
      <c r="J951" t="s">
        <v>6</v>
      </c>
      <c r="K951" t="s">
        <v>5814</v>
      </c>
      <c r="M951" t="s">
        <v>29</v>
      </c>
      <c r="N951" t="s">
        <v>29</v>
      </c>
      <c r="O951" t="s">
        <v>5742</v>
      </c>
      <c r="P951" t="s">
        <v>245</v>
      </c>
      <c r="Q951" t="s">
        <v>6</v>
      </c>
      <c r="R951" t="s">
        <v>5731</v>
      </c>
      <c r="S951" t="s">
        <v>6</v>
      </c>
    </row>
    <row r="952" spans="1:19">
      <c r="A952" t="s">
        <v>41</v>
      </c>
      <c r="B952" t="s">
        <v>5815</v>
      </c>
      <c r="C952" t="s">
        <v>5816</v>
      </c>
      <c r="D952" t="s">
        <v>5817</v>
      </c>
      <c r="E952" t="s">
        <v>5818</v>
      </c>
      <c r="F952" t="s">
        <v>2146</v>
      </c>
      <c r="G952" t="s">
        <v>15</v>
      </c>
      <c r="H952" t="s">
        <v>6</v>
      </c>
      <c r="I952" t="s">
        <v>107</v>
      </c>
      <c r="J952" t="s">
        <v>17</v>
      </c>
      <c r="K952" t="s">
        <v>3034</v>
      </c>
      <c r="M952" t="s">
        <v>29</v>
      </c>
      <c r="N952" t="s">
        <v>29</v>
      </c>
      <c r="O952" t="s">
        <v>5742</v>
      </c>
      <c r="P952" t="s">
        <v>245</v>
      </c>
      <c r="Q952" t="s">
        <v>6</v>
      </c>
      <c r="R952" t="s">
        <v>5731</v>
      </c>
      <c r="S952" t="s">
        <v>6</v>
      </c>
    </row>
    <row r="953" spans="1:19">
      <c r="A953" t="s">
        <v>41</v>
      </c>
      <c r="B953" t="s">
        <v>5819</v>
      </c>
      <c r="C953" t="s">
        <v>5820</v>
      </c>
      <c r="D953" t="s">
        <v>5769</v>
      </c>
      <c r="E953" t="s">
        <v>5821</v>
      </c>
      <c r="F953" t="s">
        <v>692</v>
      </c>
      <c r="G953" t="s">
        <v>15</v>
      </c>
      <c r="H953" t="s">
        <v>6</v>
      </c>
      <c r="I953" t="s">
        <v>218</v>
      </c>
      <c r="J953" t="s">
        <v>6</v>
      </c>
      <c r="K953" t="s">
        <v>4156</v>
      </c>
      <c r="M953" t="s">
        <v>29</v>
      </c>
      <c r="N953" t="s">
        <v>29</v>
      </c>
      <c r="O953" t="s">
        <v>5742</v>
      </c>
      <c r="P953" t="s">
        <v>245</v>
      </c>
      <c r="Q953" t="s">
        <v>6</v>
      </c>
      <c r="R953" t="s">
        <v>5731</v>
      </c>
      <c r="S953" t="s">
        <v>6</v>
      </c>
    </row>
    <row r="954" spans="1:19">
      <c r="A954" t="s">
        <v>41</v>
      </c>
      <c r="B954" t="s">
        <v>5822</v>
      </c>
      <c r="C954" t="s">
        <v>5823</v>
      </c>
      <c r="D954" t="s">
        <v>5769</v>
      </c>
      <c r="E954" t="s">
        <v>5824</v>
      </c>
      <c r="F954" t="s">
        <v>5771</v>
      </c>
      <c r="G954" t="s">
        <v>15</v>
      </c>
      <c r="H954" t="s">
        <v>6</v>
      </c>
      <c r="I954" t="s">
        <v>218</v>
      </c>
      <c r="J954" t="s">
        <v>6</v>
      </c>
      <c r="K954" t="s">
        <v>5825</v>
      </c>
      <c r="M954" t="s">
        <v>29</v>
      </c>
      <c r="N954" t="s">
        <v>29</v>
      </c>
      <c r="O954" t="s">
        <v>5742</v>
      </c>
      <c r="P954" t="s">
        <v>245</v>
      </c>
      <c r="Q954" t="s">
        <v>6</v>
      </c>
      <c r="R954" t="s">
        <v>5731</v>
      </c>
      <c r="S954" t="s">
        <v>6</v>
      </c>
    </row>
    <row r="955" spans="1:19">
      <c r="A955" t="s">
        <v>41</v>
      </c>
      <c r="B955" t="s">
        <v>5826</v>
      </c>
      <c r="C955" t="s">
        <v>5827</v>
      </c>
      <c r="D955" t="s">
        <v>5787</v>
      </c>
      <c r="E955" t="s">
        <v>5828</v>
      </c>
      <c r="F955" t="s">
        <v>692</v>
      </c>
      <c r="G955" t="s">
        <v>15</v>
      </c>
      <c r="H955" t="s">
        <v>6</v>
      </c>
      <c r="I955" t="s">
        <v>218</v>
      </c>
      <c r="J955" t="s">
        <v>6</v>
      </c>
      <c r="K955" t="s">
        <v>4156</v>
      </c>
      <c r="M955" t="s">
        <v>29</v>
      </c>
      <c r="N955" t="s">
        <v>6</v>
      </c>
      <c r="O955" t="s">
        <v>5742</v>
      </c>
      <c r="P955" t="s">
        <v>245</v>
      </c>
      <c r="Q955" t="s">
        <v>6</v>
      </c>
      <c r="R955" t="s">
        <v>5731</v>
      </c>
      <c r="S955" t="s">
        <v>6</v>
      </c>
    </row>
    <row r="956" spans="1:19">
      <c r="A956" t="s">
        <v>41</v>
      </c>
      <c r="B956" t="s">
        <v>5829</v>
      </c>
      <c r="C956" t="s">
        <v>5830</v>
      </c>
      <c r="D956" t="s">
        <v>5831</v>
      </c>
      <c r="E956" t="s">
        <v>5832</v>
      </c>
      <c r="F956" t="s">
        <v>2146</v>
      </c>
      <c r="G956" t="s">
        <v>15</v>
      </c>
      <c r="H956" t="s">
        <v>6</v>
      </c>
      <c r="I956" t="s">
        <v>107</v>
      </c>
      <c r="J956" t="s">
        <v>17</v>
      </c>
      <c r="K956" t="s">
        <v>3034</v>
      </c>
      <c r="M956" t="s">
        <v>29</v>
      </c>
      <c r="N956" t="s">
        <v>29</v>
      </c>
      <c r="O956" t="s">
        <v>5742</v>
      </c>
      <c r="P956" t="s">
        <v>245</v>
      </c>
      <c r="Q956" t="s">
        <v>6</v>
      </c>
      <c r="R956" t="s">
        <v>5731</v>
      </c>
      <c r="S956" t="s">
        <v>6</v>
      </c>
    </row>
    <row r="957" spans="1:19">
      <c r="A957" t="s">
        <v>41</v>
      </c>
      <c r="B957" t="s">
        <v>5833</v>
      </c>
      <c r="C957" t="s">
        <v>5834</v>
      </c>
      <c r="D957" t="s">
        <v>5757</v>
      </c>
      <c r="E957" t="s">
        <v>5835</v>
      </c>
      <c r="F957" t="s">
        <v>2146</v>
      </c>
      <c r="G957" t="s">
        <v>15</v>
      </c>
      <c r="H957" t="s">
        <v>6</v>
      </c>
      <c r="I957" t="s">
        <v>218</v>
      </c>
      <c r="J957" t="s">
        <v>6</v>
      </c>
      <c r="K957" t="s">
        <v>5741</v>
      </c>
      <c r="M957" t="s">
        <v>29</v>
      </c>
      <c r="N957" t="s">
        <v>6</v>
      </c>
      <c r="O957" t="s">
        <v>5742</v>
      </c>
      <c r="P957" t="s">
        <v>245</v>
      </c>
      <c r="Q957" t="s">
        <v>6</v>
      </c>
      <c r="R957" t="s">
        <v>5731</v>
      </c>
      <c r="S957" t="s">
        <v>6</v>
      </c>
    </row>
    <row r="958" spans="1:19">
      <c r="A958" t="s">
        <v>41</v>
      </c>
      <c r="B958" t="s">
        <v>5836</v>
      </c>
      <c r="C958" t="s">
        <v>5837</v>
      </c>
      <c r="D958" t="s">
        <v>5838</v>
      </c>
      <c r="E958" t="s">
        <v>5839</v>
      </c>
      <c r="F958" t="s">
        <v>2146</v>
      </c>
      <c r="G958" t="s">
        <v>15</v>
      </c>
      <c r="H958" t="s">
        <v>6</v>
      </c>
      <c r="I958" t="s">
        <v>107</v>
      </c>
      <c r="J958" t="s">
        <v>17</v>
      </c>
      <c r="K958" t="s">
        <v>3034</v>
      </c>
      <c r="M958" t="s">
        <v>29</v>
      </c>
      <c r="N958" t="s">
        <v>29</v>
      </c>
      <c r="O958" t="s">
        <v>5742</v>
      </c>
      <c r="P958" t="s">
        <v>245</v>
      </c>
      <c r="Q958" t="s">
        <v>6</v>
      </c>
      <c r="R958" t="s">
        <v>5731</v>
      </c>
      <c r="S958" t="s">
        <v>6</v>
      </c>
    </row>
    <row r="959" spans="1:19">
      <c r="A959" t="s">
        <v>41</v>
      </c>
      <c r="B959" t="s">
        <v>5840</v>
      </c>
      <c r="C959" t="s">
        <v>5841</v>
      </c>
      <c r="D959" t="s">
        <v>5842</v>
      </c>
      <c r="E959" t="s">
        <v>5843</v>
      </c>
      <c r="F959" t="s">
        <v>2146</v>
      </c>
      <c r="G959" t="s">
        <v>15</v>
      </c>
      <c r="H959" t="s">
        <v>6</v>
      </c>
      <c r="I959" t="s">
        <v>107</v>
      </c>
      <c r="J959" t="s">
        <v>17</v>
      </c>
      <c r="K959" t="s">
        <v>3034</v>
      </c>
      <c r="M959" t="s">
        <v>29</v>
      </c>
      <c r="N959" t="s">
        <v>29</v>
      </c>
      <c r="O959" t="s">
        <v>5742</v>
      </c>
      <c r="P959" t="s">
        <v>245</v>
      </c>
      <c r="Q959" t="s">
        <v>6</v>
      </c>
      <c r="R959" t="s">
        <v>5731</v>
      </c>
      <c r="S959" t="s">
        <v>6</v>
      </c>
    </row>
    <row r="960" spans="1:19">
      <c r="A960" t="s">
        <v>41</v>
      </c>
      <c r="B960" t="s">
        <v>5844</v>
      </c>
      <c r="C960" t="s">
        <v>5845</v>
      </c>
      <c r="D960" t="s">
        <v>5765</v>
      </c>
      <c r="E960" t="s">
        <v>5846</v>
      </c>
      <c r="F960" t="s">
        <v>692</v>
      </c>
      <c r="G960" t="s">
        <v>15</v>
      </c>
      <c r="H960" t="s">
        <v>6</v>
      </c>
      <c r="I960" t="s">
        <v>218</v>
      </c>
      <c r="J960" t="s">
        <v>6</v>
      </c>
      <c r="K960" t="s">
        <v>4156</v>
      </c>
      <c r="M960" t="s">
        <v>29</v>
      </c>
      <c r="N960" t="s">
        <v>29</v>
      </c>
      <c r="O960" t="s">
        <v>5742</v>
      </c>
      <c r="P960" t="s">
        <v>245</v>
      </c>
      <c r="Q960" t="s">
        <v>6</v>
      </c>
      <c r="R960" t="s">
        <v>5731</v>
      </c>
      <c r="S960" t="s">
        <v>6</v>
      </c>
    </row>
    <row r="961" spans="1:19">
      <c r="A961" t="s">
        <v>41</v>
      </c>
      <c r="B961" t="s">
        <v>5847</v>
      </c>
      <c r="C961" t="s">
        <v>5848</v>
      </c>
      <c r="D961" t="s">
        <v>5849</v>
      </c>
      <c r="E961" t="s">
        <v>5850</v>
      </c>
      <c r="F961" t="s">
        <v>2146</v>
      </c>
      <c r="G961" t="s">
        <v>15</v>
      </c>
      <c r="H961" t="s">
        <v>6</v>
      </c>
      <c r="I961" t="s">
        <v>107</v>
      </c>
      <c r="J961" t="s">
        <v>17</v>
      </c>
      <c r="K961" t="s">
        <v>3034</v>
      </c>
      <c r="M961" t="s">
        <v>29</v>
      </c>
      <c r="N961" t="s">
        <v>29</v>
      </c>
      <c r="O961" t="s">
        <v>5742</v>
      </c>
      <c r="P961" t="s">
        <v>245</v>
      </c>
      <c r="Q961" t="s">
        <v>6</v>
      </c>
      <c r="R961" t="s">
        <v>5731</v>
      </c>
      <c r="S961" t="s">
        <v>6</v>
      </c>
    </row>
    <row r="962" spans="1:19">
      <c r="A962" t="s">
        <v>66</v>
      </c>
      <c r="B962" t="s">
        <v>5851</v>
      </c>
      <c r="C962" t="s">
        <v>5852</v>
      </c>
      <c r="D962" t="s">
        <v>3723</v>
      </c>
      <c r="E962" t="s">
        <v>5853</v>
      </c>
      <c r="F962" t="s">
        <v>1813</v>
      </c>
      <c r="G962" t="s">
        <v>15</v>
      </c>
      <c r="H962" t="s">
        <v>6</v>
      </c>
      <c r="I962" t="s">
        <v>72</v>
      </c>
      <c r="J962" t="s">
        <v>17</v>
      </c>
      <c r="K962" t="s">
        <v>3724</v>
      </c>
      <c r="M962" t="s">
        <v>236</v>
      </c>
      <c r="N962" t="s">
        <v>48</v>
      </c>
      <c r="O962" t="s">
        <v>5742</v>
      </c>
      <c r="P962" t="s">
        <v>5854</v>
      </c>
      <c r="Q962" t="s">
        <v>6</v>
      </c>
      <c r="R962" t="s">
        <v>5731</v>
      </c>
      <c r="S962" t="s">
        <v>6</v>
      </c>
    </row>
    <row r="963" spans="1:19">
      <c r="A963" t="s">
        <v>22</v>
      </c>
      <c r="B963" t="s">
        <v>5855</v>
      </c>
      <c r="C963" t="s">
        <v>5856</v>
      </c>
      <c r="D963" t="s">
        <v>5857</v>
      </c>
      <c r="E963" t="s">
        <v>5858</v>
      </c>
      <c r="F963" t="s">
        <v>1806</v>
      </c>
      <c r="G963" t="s">
        <v>15</v>
      </c>
      <c r="H963" t="s">
        <v>6</v>
      </c>
      <c r="I963" t="s">
        <v>46</v>
      </c>
      <c r="J963" t="s">
        <v>17</v>
      </c>
      <c r="K963" t="s">
        <v>345</v>
      </c>
      <c r="M963" t="s">
        <v>501</v>
      </c>
      <c r="N963" t="s">
        <v>236</v>
      </c>
      <c r="O963" t="s">
        <v>5859</v>
      </c>
      <c r="P963" t="s">
        <v>362</v>
      </c>
      <c r="Q963" t="s">
        <v>6</v>
      </c>
      <c r="R963" t="s">
        <v>3713</v>
      </c>
      <c r="S963" t="s">
        <v>6</v>
      </c>
    </row>
    <row r="964" spans="1:19">
      <c r="A964" t="s">
        <v>462</v>
      </c>
      <c r="B964" t="s">
        <v>5862</v>
      </c>
      <c r="C964" t="s">
        <v>5863</v>
      </c>
      <c r="D964" t="s">
        <v>5864</v>
      </c>
      <c r="E964" t="s">
        <v>5510</v>
      </c>
      <c r="F964" t="s">
        <v>1813</v>
      </c>
      <c r="G964" t="s">
        <v>15</v>
      </c>
      <c r="H964" t="s">
        <v>6</v>
      </c>
      <c r="I964" t="s">
        <v>115</v>
      </c>
      <c r="J964" t="s">
        <v>17</v>
      </c>
      <c r="K964" t="s">
        <v>5659</v>
      </c>
      <c r="M964" t="s">
        <v>29</v>
      </c>
      <c r="N964" t="s">
        <v>236</v>
      </c>
      <c r="O964" t="s">
        <v>5860</v>
      </c>
      <c r="P964" t="s">
        <v>5865</v>
      </c>
      <c r="Q964" t="s">
        <v>6</v>
      </c>
      <c r="R964" t="s">
        <v>5861</v>
      </c>
      <c r="S964" t="s">
        <v>6</v>
      </c>
    </row>
    <row r="965" spans="1:19">
      <c r="A965" t="s">
        <v>462</v>
      </c>
      <c r="B965" t="s">
        <v>5866</v>
      </c>
      <c r="C965" t="s">
        <v>5867</v>
      </c>
      <c r="D965" t="s">
        <v>5868</v>
      </c>
      <c r="E965" t="s">
        <v>5869</v>
      </c>
      <c r="F965" t="s">
        <v>1813</v>
      </c>
      <c r="G965" t="s">
        <v>15</v>
      </c>
      <c r="H965" t="s">
        <v>6</v>
      </c>
      <c r="I965" t="s">
        <v>115</v>
      </c>
      <c r="J965" t="s">
        <v>17</v>
      </c>
      <c r="K965" t="s">
        <v>5659</v>
      </c>
      <c r="M965" t="s">
        <v>29</v>
      </c>
      <c r="N965" t="s">
        <v>236</v>
      </c>
      <c r="O965" t="s">
        <v>5860</v>
      </c>
      <c r="P965" t="s">
        <v>5865</v>
      </c>
      <c r="Q965" t="s">
        <v>6</v>
      </c>
      <c r="R965" t="s">
        <v>5861</v>
      </c>
      <c r="S965" t="s">
        <v>6</v>
      </c>
    </row>
    <row r="966" spans="1:19">
      <c r="A966" t="s">
        <v>462</v>
      </c>
      <c r="B966" t="s">
        <v>5870</v>
      </c>
      <c r="C966" t="s">
        <v>5871</v>
      </c>
      <c r="D966" t="s">
        <v>5872</v>
      </c>
      <c r="E966" t="s">
        <v>5873</v>
      </c>
      <c r="F966" t="s">
        <v>1799</v>
      </c>
      <c r="G966" t="s">
        <v>15</v>
      </c>
      <c r="H966" t="s">
        <v>6</v>
      </c>
      <c r="I966" t="s">
        <v>115</v>
      </c>
      <c r="J966" t="s">
        <v>17</v>
      </c>
      <c r="K966" t="s">
        <v>5659</v>
      </c>
      <c r="M966" t="s">
        <v>420</v>
      </c>
      <c r="N966" t="s">
        <v>236</v>
      </c>
      <c r="O966" t="s">
        <v>5860</v>
      </c>
      <c r="P966" t="s">
        <v>5865</v>
      </c>
      <c r="Q966" t="s">
        <v>6</v>
      </c>
      <c r="R966" t="s">
        <v>5861</v>
      </c>
      <c r="S966" t="s">
        <v>6</v>
      </c>
    </row>
    <row r="967" spans="1:19">
      <c r="A967" t="s">
        <v>225</v>
      </c>
      <c r="B967" t="s">
        <v>5874</v>
      </c>
      <c r="C967" t="s">
        <v>5875</v>
      </c>
      <c r="D967" t="s">
        <v>5876</v>
      </c>
      <c r="E967" t="s">
        <v>5877</v>
      </c>
      <c r="F967" t="s">
        <v>2146</v>
      </c>
      <c r="G967" t="s">
        <v>15</v>
      </c>
      <c r="H967" t="s">
        <v>6</v>
      </c>
      <c r="I967" t="s">
        <v>59</v>
      </c>
      <c r="J967" t="s">
        <v>17</v>
      </c>
      <c r="K967" t="s">
        <v>5878</v>
      </c>
      <c r="M967" t="s">
        <v>74</v>
      </c>
      <c r="N967" t="s">
        <v>74</v>
      </c>
      <c r="O967" t="s">
        <v>5879</v>
      </c>
      <c r="P967" t="s">
        <v>5865</v>
      </c>
      <c r="Q967" t="s">
        <v>6</v>
      </c>
      <c r="R967" t="s">
        <v>5880</v>
      </c>
      <c r="S967" t="s">
        <v>6</v>
      </c>
    </row>
    <row r="968" spans="1:19">
      <c r="A968" t="s">
        <v>225</v>
      </c>
      <c r="B968" t="s">
        <v>5881</v>
      </c>
      <c r="C968" t="s">
        <v>5882</v>
      </c>
      <c r="D968" t="s">
        <v>5876</v>
      </c>
      <c r="E968" t="s">
        <v>5883</v>
      </c>
      <c r="F968" t="s">
        <v>2146</v>
      </c>
      <c r="G968" t="s">
        <v>15</v>
      </c>
      <c r="H968" t="s">
        <v>6</v>
      </c>
      <c r="I968" t="s">
        <v>59</v>
      </c>
      <c r="J968" t="s">
        <v>17</v>
      </c>
      <c r="K968" t="s">
        <v>5878</v>
      </c>
      <c r="M968" t="s">
        <v>5884</v>
      </c>
      <c r="N968" t="s">
        <v>5884</v>
      </c>
      <c r="O968" t="s">
        <v>5879</v>
      </c>
      <c r="P968" t="s">
        <v>5865</v>
      </c>
      <c r="Q968" t="s">
        <v>6</v>
      </c>
      <c r="R968" t="s">
        <v>5880</v>
      </c>
      <c r="S968" t="s">
        <v>6</v>
      </c>
    </row>
    <row r="969" spans="1:19">
      <c r="A969" t="s">
        <v>225</v>
      </c>
      <c r="B969" t="s">
        <v>5885</v>
      </c>
      <c r="C969" t="s">
        <v>5886</v>
      </c>
      <c r="D969" t="s">
        <v>5876</v>
      </c>
      <c r="E969" t="s">
        <v>5887</v>
      </c>
      <c r="F969" t="s">
        <v>1806</v>
      </c>
      <c r="G969" t="s">
        <v>15</v>
      </c>
      <c r="H969" t="s">
        <v>6</v>
      </c>
      <c r="I969" t="s">
        <v>59</v>
      </c>
      <c r="J969" t="s">
        <v>17</v>
      </c>
      <c r="K969" t="s">
        <v>5878</v>
      </c>
      <c r="M969" t="s">
        <v>62</v>
      </c>
      <c r="N969" t="s">
        <v>62</v>
      </c>
      <c r="O969" t="s">
        <v>5879</v>
      </c>
      <c r="P969" t="s">
        <v>5865</v>
      </c>
      <c r="Q969" t="s">
        <v>6</v>
      </c>
      <c r="R969" t="s">
        <v>5880</v>
      </c>
      <c r="S969" t="s">
        <v>6</v>
      </c>
    </row>
    <row r="970" spans="1:19">
      <c r="A970" t="s">
        <v>22</v>
      </c>
      <c r="B970" t="s">
        <v>5888</v>
      </c>
      <c r="C970" t="s">
        <v>5889</v>
      </c>
      <c r="D970" t="s">
        <v>5890</v>
      </c>
      <c r="E970" t="s">
        <v>5891</v>
      </c>
      <c r="F970" t="s">
        <v>1813</v>
      </c>
      <c r="G970" t="s">
        <v>3</v>
      </c>
      <c r="H970" t="s">
        <v>58</v>
      </c>
      <c r="I970" t="s">
        <v>218</v>
      </c>
      <c r="J970" t="s">
        <v>5892</v>
      </c>
      <c r="K970" t="s">
        <v>3389</v>
      </c>
      <c r="L970" t="s">
        <v>6</v>
      </c>
      <c r="M970" t="s">
        <v>62</v>
      </c>
      <c r="N970" t="s">
        <v>236</v>
      </c>
      <c r="O970" t="s">
        <v>5879</v>
      </c>
      <c r="P970" t="s">
        <v>5893</v>
      </c>
      <c r="Q970" t="s">
        <v>6</v>
      </c>
      <c r="R970" t="s">
        <v>3817</v>
      </c>
      <c r="S970" t="s">
        <v>6</v>
      </c>
    </row>
    <row r="971" spans="1:19">
      <c r="A971" t="s">
        <v>52</v>
      </c>
      <c r="B971" t="s">
        <v>5894</v>
      </c>
      <c r="C971" t="s">
        <v>5895</v>
      </c>
      <c r="D971" t="s">
        <v>1446</v>
      </c>
      <c r="E971" t="s">
        <v>5896</v>
      </c>
      <c r="F971" t="s">
        <v>1806</v>
      </c>
      <c r="G971" t="s">
        <v>15</v>
      </c>
      <c r="H971" t="s">
        <v>6</v>
      </c>
      <c r="I971" t="s">
        <v>46</v>
      </c>
      <c r="J971" t="s">
        <v>17</v>
      </c>
      <c r="K971" t="s">
        <v>5897</v>
      </c>
      <c r="M971" t="s">
        <v>29</v>
      </c>
      <c r="N971" t="s">
        <v>29</v>
      </c>
      <c r="O971" t="s">
        <v>5898</v>
      </c>
      <c r="P971" t="s">
        <v>5899</v>
      </c>
      <c r="Q971" t="s">
        <v>6</v>
      </c>
      <c r="R971" t="s">
        <v>5900</v>
      </c>
      <c r="S971" t="s">
        <v>6</v>
      </c>
    </row>
    <row r="972" spans="1:19">
      <c r="A972" t="s">
        <v>41</v>
      </c>
      <c r="B972" t="s">
        <v>5901</v>
      </c>
      <c r="C972" t="s">
        <v>5902</v>
      </c>
      <c r="D972" t="s">
        <v>5903</v>
      </c>
      <c r="E972" t="s">
        <v>5904</v>
      </c>
      <c r="F972" t="s">
        <v>2146</v>
      </c>
      <c r="G972" t="s">
        <v>15</v>
      </c>
      <c r="H972" t="s">
        <v>6</v>
      </c>
      <c r="I972" t="s">
        <v>107</v>
      </c>
      <c r="J972" t="s">
        <v>6</v>
      </c>
      <c r="K972" t="s">
        <v>3034</v>
      </c>
      <c r="M972" t="s">
        <v>29</v>
      </c>
      <c r="N972" t="s">
        <v>29</v>
      </c>
      <c r="O972" t="s">
        <v>5905</v>
      </c>
      <c r="P972" t="s">
        <v>2069</v>
      </c>
      <c r="Q972" t="s">
        <v>6</v>
      </c>
      <c r="R972" t="s">
        <v>3603</v>
      </c>
      <c r="S972" t="s">
        <v>6</v>
      </c>
    </row>
    <row r="973" spans="1:19">
      <c r="A973" t="s">
        <v>41</v>
      </c>
      <c r="B973" t="s">
        <v>5906</v>
      </c>
      <c r="C973" t="s">
        <v>5907</v>
      </c>
      <c r="D973" t="s">
        <v>5908</v>
      </c>
      <c r="E973" t="s">
        <v>5909</v>
      </c>
      <c r="F973" t="s">
        <v>2146</v>
      </c>
      <c r="G973" t="s">
        <v>15</v>
      </c>
      <c r="H973" t="s">
        <v>6</v>
      </c>
      <c r="I973" t="s">
        <v>107</v>
      </c>
      <c r="J973" t="s">
        <v>6</v>
      </c>
      <c r="K973" t="s">
        <v>3034</v>
      </c>
      <c r="M973" t="s">
        <v>29</v>
      </c>
      <c r="N973" t="s">
        <v>29</v>
      </c>
      <c r="O973" t="s">
        <v>5905</v>
      </c>
      <c r="P973" t="s">
        <v>2069</v>
      </c>
      <c r="Q973" t="s">
        <v>6</v>
      </c>
      <c r="R973" t="s">
        <v>3603</v>
      </c>
      <c r="S973" t="s">
        <v>6</v>
      </c>
    </row>
    <row r="974" spans="1:19">
      <c r="A974" t="s">
        <v>41</v>
      </c>
      <c r="B974" t="s">
        <v>5910</v>
      </c>
      <c r="C974" t="s">
        <v>5911</v>
      </c>
      <c r="D974" t="s">
        <v>5912</v>
      </c>
      <c r="E974" t="s">
        <v>5913</v>
      </c>
      <c r="F974" t="s">
        <v>2146</v>
      </c>
      <c r="G974" t="s">
        <v>15</v>
      </c>
      <c r="H974" t="s">
        <v>6</v>
      </c>
      <c r="I974" t="s">
        <v>107</v>
      </c>
      <c r="J974" t="s">
        <v>6</v>
      </c>
      <c r="K974" t="s">
        <v>3034</v>
      </c>
      <c r="M974" t="s">
        <v>29</v>
      </c>
      <c r="N974" t="s">
        <v>29</v>
      </c>
      <c r="O974" t="s">
        <v>5905</v>
      </c>
      <c r="P974" t="s">
        <v>2069</v>
      </c>
      <c r="Q974" t="s">
        <v>6</v>
      </c>
      <c r="R974" t="s">
        <v>3603</v>
      </c>
      <c r="S974" t="s">
        <v>6</v>
      </c>
    </row>
    <row r="975" spans="1:19">
      <c r="A975" t="s">
        <v>41</v>
      </c>
      <c r="B975" t="s">
        <v>5914</v>
      </c>
      <c r="C975" t="s">
        <v>5915</v>
      </c>
      <c r="D975" t="s">
        <v>5916</v>
      </c>
      <c r="E975" t="s">
        <v>5917</v>
      </c>
      <c r="F975" t="s">
        <v>2146</v>
      </c>
      <c r="G975" t="s">
        <v>15</v>
      </c>
      <c r="H975" t="s">
        <v>6</v>
      </c>
      <c r="I975" t="s">
        <v>107</v>
      </c>
      <c r="J975" t="s">
        <v>17</v>
      </c>
      <c r="K975" t="s">
        <v>3034</v>
      </c>
      <c r="M975" t="s">
        <v>29</v>
      </c>
      <c r="N975" t="s">
        <v>29</v>
      </c>
      <c r="O975" t="s">
        <v>5905</v>
      </c>
      <c r="P975" t="s">
        <v>2069</v>
      </c>
      <c r="Q975" t="s">
        <v>6</v>
      </c>
      <c r="R975" t="s">
        <v>3603</v>
      </c>
      <c r="S975" t="s">
        <v>6</v>
      </c>
    </row>
    <row r="976" spans="1:19">
      <c r="A976" t="s">
        <v>41</v>
      </c>
      <c r="B976" t="s">
        <v>5918</v>
      </c>
      <c r="C976" t="s">
        <v>5919</v>
      </c>
      <c r="D976" t="s">
        <v>5920</v>
      </c>
      <c r="E976" t="s">
        <v>5921</v>
      </c>
      <c r="F976" t="s">
        <v>2146</v>
      </c>
      <c r="G976" t="s">
        <v>15</v>
      </c>
      <c r="H976" t="s">
        <v>6</v>
      </c>
      <c r="I976" t="s">
        <v>107</v>
      </c>
      <c r="J976" t="s">
        <v>17</v>
      </c>
      <c r="K976" t="s">
        <v>3034</v>
      </c>
      <c r="M976" t="s">
        <v>29</v>
      </c>
      <c r="N976" t="s">
        <v>29</v>
      </c>
      <c r="O976" t="s">
        <v>5905</v>
      </c>
      <c r="P976" t="s">
        <v>2069</v>
      </c>
      <c r="Q976" t="s">
        <v>6</v>
      </c>
      <c r="R976" t="s">
        <v>3603</v>
      </c>
      <c r="S976" t="s">
        <v>6</v>
      </c>
    </row>
    <row r="977" spans="1:19">
      <c r="A977" t="s">
        <v>41</v>
      </c>
      <c r="B977" t="s">
        <v>5922</v>
      </c>
      <c r="C977" t="s">
        <v>5923</v>
      </c>
      <c r="D977" t="s">
        <v>5924</v>
      </c>
      <c r="E977" t="s">
        <v>5925</v>
      </c>
      <c r="F977" t="s">
        <v>2146</v>
      </c>
      <c r="G977" t="s">
        <v>15</v>
      </c>
      <c r="H977" t="s">
        <v>6</v>
      </c>
      <c r="I977" t="s">
        <v>107</v>
      </c>
      <c r="J977" t="s">
        <v>6</v>
      </c>
      <c r="K977" t="s">
        <v>3034</v>
      </c>
      <c r="M977" t="s">
        <v>29</v>
      </c>
      <c r="N977" t="s">
        <v>29</v>
      </c>
      <c r="O977" t="s">
        <v>5905</v>
      </c>
      <c r="P977" t="s">
        <v>2069</v>
      </c>
      <c r="Q977" t="s">
        <v>6</v>
      </c>
      <c r="R977" t="s">
        <v>3603</v>
      </c>
      <c r="S977" t="s">
        <v>6</v>
      </c>
    </row>
    <row r="978" spans="1:19">
      <c r="A978" t="s">
        <v>41</v>
      </c>
      <c r="B978" t="s">
        <v>5926</v>
      </c>
      <c r="C978" t="s">
        <v>5927</v>
      </c>
      <c r="D978" t="s">
        <v>5928</v>
      </c>
      <c r="E978" t="s">
        <v>5929</v>
      </c>
      <c r="F978" t="s">
        <v>2146</v>
      </c>
      <c r="G978" t="s">
        <v>15</v>
      </c>
      <c r="H978" t="s">
        <v>6</v>
      </c>
      <c r="I978" t="s">
        <v>107</v>
      </c>
      <c r="J978" t="s">
        <v>17</v>
      </c>
      <c r="K978" t="s">
        <v>3034</v>
      </c>
      <c r="M978" t="s">
        <v>29</v>
      </c>
      <c r="N978" t="s">
        <v>29</v>
      </c>
      <c r="O978" t="s">
        <v>5905</v>
      </c>
      <c r="P978" t="s">
        <v>2069</v>
      </c>
      <c r="Q978" t="s">
        <v>6</v>
      </c>
      <c r="R978" t="s">
        <v>3603</v>
      </c>
      <c r="S978" t="s">
        <v>6</v>
      </c>
    </row>
    <row r="979" spans="1:19">
      <c r="A979" t="s">
        <v>41</v>
      </c>
      <c r="B979" t="s">
        <v>5930</v>
      </c>
      <c r="C979" t="s">
        <v>5931</v>
      </c>
      <c r="D979" t="s">
        <v>5932</v>
      </c>
      <c r="E979" t="s">
        <v>5933</v>
      </c>
      <c r="F979" t="s">
        <v>2146</v>
      </c>
      <c r="G979" t="s">
        <v>15</v>
      </c>
      <c r="H979" t="s">
        <v>6</v>
      </c>
      <c r="I979" t="s">
        <v>107</v>
      </c>
      <c r="J979" t="s">
        <v>6</v>
      </c>
      <c r="K979" t="s">
        <v>3034</v>
      </c>
      <c r="M979" t="s">
        <v>29</v>
      </c>
      <c r="N979" t="s">
        <v>29</v>
      </c>
      <c r="O979" t="s">
        <v>5905</v>
      </c>
      <c r="P979" t="s">
        <v>2069</v>
      </c>
      <c r="Q979" t="s">
        <v>6</v>
      </c>
      <c r="R979" t="s">
        <v>3603</v>
      </c>
      <c r="S979" t="s">
        <v>6</v>
      </c>
    </row>
    <row r="980" spans="1:19">
      <c r="A980" t="s">
        <v>41</v>
      </c>
      <c r="B980" t="s">
        <v>5934</v>
      </c>
      <c r="C980" t="s">
        <v>5935</v>
      </c>
      <c r="D980" t="s">
        <v>5936</v>
      </c>
      <c r="E980" t="s">
        <v>5937</v>
      </c>
      <c r="F980" t="s">
        <v>2146</v>
      </c>
      <c r="G980" t="s">
        <v>15</v>
      </c>
      <c r="H980" t="s">
        <v>6</v>
      </c>
      <c r="I980" t="s">
        <v>107</v>
      </c>
      <c r="J980" t="s">
        <v>17</v>
      </c>
      <c r="K980" t="s">
        <v>3034</v>
      </c>
      <c r="M980" t="s">
        <v>29</v>
      </c>
      <c r="N980" t="s">
        <v>29</v>
      </c>
      <c r="O980" t="s">
        <v>5905</v>
      </c>
      <c r="P980" t="s">
        <v>2069</v>
      </c>
      <c r="Q980" t="s">
        <v>6</v>
      </c>
      <c r="R980" t="s">
        <v>3603</v>
      </c>
      <c r="S980" t="s">
        <v>6</v>
      </c>
    </row>
    <row r="981" spans="1:19">
      <c r="A981" t="s">
        <v>41</v>
      </c>
      <c r="B981" t="s">
        <v>5938</v>
      </c>
      <c r="C981" t="s">
        <v>5939</v>
      </c>
      <c r="D981" t="s">
        <v>5940</v>
      </c>
      <c r="E981" t="s">
        <v>5941</v>
      </c>
      <c r="F981" t="s">
        <v>2146</v>
      </c>
      <c r="G981" t="s">
        <v>15</v>
      </c>
      <c r="H981" t="s">
        <v>6</v>
      </c>
      <c r="I981" t="s">
        <v>107</v>
      </c>
      <c r="J981" t="s">
        <v>6</v>
      </c>
      <c r="K981" t="s">
        <v>3034</v>
      </c>
      <c r="M981" t="s">
        <v>29</v>
      </c>
      <c r="N981" t="s">
        <v>29</v>
      </c>
      <c r="O981" t="s">
        <v>5905</v>
      </c>
      <c r="P981" t="s">
        <v>2069</v>
      </c>
      <c r="Q981" t="s">
        <v>6</v>
      </c>
      <c r="R981" t="s">
        <v>3603</v>
      </c>
      <c r="S981" t="s">
        <v>6</v>
      </c>
    </row>
    <row r="982" spans="1:19">
      <c r="A982" t="s">
        <v>41</v>
      </c>
      <c r="B982" t="s">
        <v>5942</v>
      </c>
      <c r="C982" t="s">
        <v>5943</v>
      </c>
      <c r="D982" t="s">
        <v>5944</v>
      </c>
      <c r="E982" t="s">
        <v>5945</v>
      </c>
      <c r="F982" t="s">
        <v>2146</v>
      </c>
      <c r="G982" t="s">
        <v>15</v>
      </c>
      <c r="H982" t="s">
        <v>6</v>
      </c>
      <c r="I982" t="s">
        <v>107</v>
      </c>
      <c r="J982" t="s">
        <v>17</v>
      </c>
      <c r="K982" t="s">
        <v>3034</v>
      </c>
      <c r="M982" t="s">
        <v>29</v>
      </c>
      <c r="N982" t="s">
        <v>29</v>
      </c>
      <c r="O982" t="s">
        <v>5905</v>
      </c>
      <c r="P982" t="s">
        <v>2069</v>
      </c>
      <c r="Q982" t="s">
        <v>6</v>
      </c>
      <c r="R982" t="s">
        <v>3603</v>
      </c>
      <c r="S982" t="s">
        <v>6</v>
      </c>
    </row>
    <row r="983" spans="1:19">
      <c r="A983" t="s">
        <v>41</v>
      </c>
      <c r="B983" t="s">
        <v>5946</v>
      </c>
      <c r="C983" t="s">
        <v>5947</v>
      </c>
      <c r="D983" t="s">
        <v>5948</v>
      </c>
      <c r="E983" t="s">
        <v>5949</v>
      </c>
      <c r="F983" t="s">
        <v>2146</v>
      </c>
      <c r="G983" t="s">
        <v>15</v>
      </c>
      <c r="H983" t="s">
        <v>6</v>
      </c>
      <c r="I983" t="s">
        <v>107</v>
      </c>
      <c r="J983" t="s">
        <v>17</v>
      </c>
      <c r="K983" t="s">
        <v>3034</v>
      </c>
      <c r="M983" t="s">
        <v>29</v>
      </c>
      <c r="N983" t="s">
        <v>29</v>
      </c>
      <c r="O983" t="s">
        <v>5905</v>
      </c>
      <c r="P983" t="s">
        <v>2069</v>
      </c>
      <c r="Q983" t="s">
        <v>6</v>
      </c>
      <c r="R983" t="s">
        <v>3603</v>
      </c>
      <c r="S983" t="s">
        <v>6</v>
      </c>
    </row>
    <row r="984" spans="1:19">
      <c r="A984" t="s">
        <v>41</v>
      </c>
      <c r="B984" t="s">
        <v>5950</v>
      </c>
      <c r="C984" t="s">
        <v>5951</v>
      </c>
      <c r="D984" t="s">
        <v>5952</v>
      </c>
      <c r="E984" t="s">
        <v>5953</v>
      </c>
      <c r="F984" t="s">
        <v>2146</v>
      </c>
      <c r="G984" t="s">
        <v>15</v>
      </c>
      <c r="H984" t="s">
        <v>6</v>
      </c>
      <c r="I984" t="s">
        <v>107</v>
      </c>
      <c r="J984" t="s">
        <v>17</v>
      </c>
      <c r="K984" t="s">
        <v>3034</v>
      </c>
      <c r="M984" t="s">
        <v>29</v>
      </c>
      <c r="N984" t="s">
        <v>29</v>
      </c>
      <c r="O984" t="s">
        <v>5905</v>
      </c>
      <c r="P984" t="s">
        <v>2069</v>
      </c>
      <c r="Q984" t="s">
        <v>6</v>
      </c>
      <c r="R984" t="s">
        <v>3603</v>
      </c>
      <c r="S984" t="s">
        <v>6</v>
      </c>
    </row>
    <row r="985" spans="1:19">
      <c r="A985" t="s">
        <v>41</v>
      </c>
      <c r="B985" t="s">
        <v>5954</v>
      </c>
      <c r="C985" t="s">
        <v>5955</v>
      </c>
      <c r="D985" t="s">
        <v>5956</v>
      </c>
      <c r="E985" t="s">
        <v>5957</v>
      </c>
      <c r="F985" t="s">
        <v>2146</v>
      </c>
      <c r="G985" t="s">
        <v>15</v>
      </c>
      <c r="H985" t="s">
        <v>6</v>
      </c>
      <c r="I985" t="s">
        <v>107</v>
      </c>
      <c r="J985" t="s">
        <v>6</v>
      </c>
      <c r="K985" t="s">
        <v>3034</v>
      </c>
      <c r="M985" t="s">
        <v>29</v>
      </c>
      <c r="N985" t="s">
        <v>29</v>
      </c>
      <c r="O985" t="s">
        <v>5905</v>
      </c>
      <c r="P985" t="s">
        <v>2069</v>
      </c>
      <c r="Q985" t="s">
        <v>6</v>
      </c>
      <c r="R985" t="s">
        <v>3603</v>
      </c>
      <c r="S985" t="s">
        <v>6</v>
      </c>
    </row>
    <row r="986" spans="1:19">
      <c r="A986" t="s">
        <v>41</v>
      </c>
      <c r="B986" t="s">
        <v>5958</v>
      </c>
      <c r="C986" t="s">
        <v>5959</v>
      </c>
      <c r="D986" t="s">
        <v>5960</v>
      </c>
      <c r="E986" t="s">
        <v>5961</v>
      </c>
      <c r="F986" t="s">
        <v>2146</v>
      </c>
      <c r="G986" t="s">
        <v>15</v>
      </c>
      <c r="H986" t="s">
        <v>6</v>
      </c>
      <c r="I986" t="s">
        <v>107</v>
      </c>
      <c r="J986" t="s">
        <v>17</v>
      </c>
      <c r="K986" t="s">
        <v>3034</v>
      </c>
      <c r="M986" t="s">
        <v>29</v>
      </c>
      <c r="N986" t="s">
        <v>29</v>
      </c>
      <c r="O986" t="s">
        <v>5905</v>
      </c>
      <c r="P986" t="s">
        <v>2069</v>
      </c>
      <c r="Q986" t="s">
        <v>6</v>
      </c>
      <c r="R986" t="s">
        <v>3603</v>
      </c>
      <c r="S986" t="s">
        <v>6</v>
      </c>
    </row>
    <row r="987" spans="1:19">
      <c r="A987" t="s">
        <v>41</v>
      </c>
      <c r="B987" t="s">
        <v>5962</v>
      </c>
      <c r="C987" t="s">
        <v>5963</v>
      </c>
      <c r="D987" t="s">
        <v>5964</v>
      </c>
      <c r="E987" t="s">
        <v>5965</v>
      </c>
      <c r="F987" t="s">
        <v>2146</v>
      </c>
      <c r="G987" t="s">
        <v>15</v>
      </c>
      <c r="H987" t="s">
        <v>6</v>
      </c>
      <c r="I987" t="s">
        <v>107</v>
      </c>
      <c r="J987" t="s">
        <v>17</v>
      </c>
      <c r="K987" t="s">
        <v>3034</v>
      </c>
      <c r="M987" t="s">
        <v>29</v>
      </c>
      <c r="N987" t="s">
        <v>29</v>
      </c>
      <c r="O987" t="s">
        <v>5905</v>
      </c>
      <c r="P987" t="s">
        <v>2069</v>
      </c>
      <c r="Q987" t="s">
        <v>6</v>
      </c>
      <c r="R987" t="s">
        <v>3603</v>
      </c>
      <c r="S987" t="s">
        <v>6</v>
      </c>
    </row>
    <row r="988" spans="1:19">
      <c r="A988" t="s">
        <v>22</v>
      </c>
      <c r="B988" t="s">
        <v>5966</v>
      </c>
      <c r="C988" t="s">
        <v>5967</v>
      </c>
      <c r="D988" t="s">
        <v>5968</v>
      </c>
      <c r="E988" t="s">
        <v>5969</v>
      </c>
      <c r="F988" t="s">
        <v>1806</v>
      </c>
      <c r="G988" t="s">
        <v>3</v>
      </c>
      <c r="H988" t="s">
        <v>58</v>
      </c>
      <c r="I988" t="s">
        <v>16</v>
      </c>
      <c r="J988" t="s">
        <v>5970</v>
      </c>
      <c r="K988" t="s">
        <v>1807</v>
      </c>
      <c r="L988" t="s">
        <v>6</v>
      </c>
      <c r="M988" t="s">
        <v>29</v>
      </c>
      <c r="N988" t="s">
        <v>6</v>
      </c>
      <c r="O988" t="s">
        <v>5971</v>
      </c>
      <c r="P988" t="s">
        <v>5972</v>
      </c>
      <c r="Q988" t="s">
        <v>6</v>
      </c>
      <c r="R988" t="s">
        <v>5971</v>
      </c>
      <c r="S988" t="s">
        <v>6</v>
      </c>
    </row>
    <row r="989" spans="1:19">
      <c r="A989" t="s">
        <v>22</v>
      </c>
      <c r="B989" t="s">
        <v>5973</v>
      </c>
      <c r="C989" t="s">
        <v>5967</v>
      </c>
      <c r="D989" t="s">
        <v>5974</v>
      </c>
      <c r="E989" t="s">
        <v>5975</v>
      </c>
      <c r="F989" t="s">
        <v>1806</v>
      </c>
      <c r="G989" t="s">
        <v>3</v>
      </c>
      <c r="H989" t="s">
        <v>58</v>
      </c>
      <c r="I989" t="s">
        <v>16</v>
      </c>
      <c r="J989" t="s">
        <v>5976</v>
      </c>
      <c r="K989" t="s">
        <v>1807</v>
      </c>
      <c r="L989" t="s">
        <v>6</v>
      </c>
      <c r="M989" t="s">
        <v>29</v>
      </c>
      <c r="N989" t="s">
        <v>6</v>
      </c>
      <c r="O989" t="s">
        <v>5971</v>
      </c>
      <c r="P989" t="s">
        <v>5972</v>
      </c>
      <c r="Q989" t="s">
        <v>6</v>
      </c>
      <c r="R989" t="s">
        <v>5971</v>
      </c>
      <c r="S989" t="s">
        <v>6</v>
      </c>
    </row>
    <row r="990" spans="1:19">
      <c r="A990" t="s">
        <v>22</v>
      </c>
      <c r="B990" t="s">
        <v>5977</v>
      </c>
      <c r="C990" t="s">
        <v>5978</v>
      </c>
      <c r="D990" t="s">
        <v>5979</v>
      </c>
      <c r="E990" t="s">
        <v>5980</v>
      </c>
      <c r="F990" t="s">
        <v>1806</v>
      </c>
      <c r="G990" t="s">
        <v>3</v>
      </c>
      <c r="H990" t="s">
        <v>58</v>
      </c>
      <c r="I990" t="s">
        <v>46</v>
      </c>
      <c r="J990" t="s">
        <v>5981</v>
      </c>
      <c r="K990" t="s">
        <v>1807</v>
      </c>
      <c r="L990" t="s">
        <v>6</v>
      </c>
      <c r="M990" t="s">
        <v>501</v>
      </c>
      <c r="N990" t="s">
        <v>236</v>
      </c>
      <c r="O990" t="s">
        <v>5971</v>
      </c>
      <c r="P990" t="s">
        <v>5972</v>
      </c>
      <c r="Q990" t="s">
        <v>6</v>
      </c>
      <c r="R990" t="s">
        <v>5971</v>
      </c>
      <c r="S990" t="s">
        <v>6</v>
      </c>
    </row>
    <row r="991" spans="1:19">
      <c r="A991" t="s">
        <v>22</v>
      </c>
      <c r="B991" t="s">
        <v>5982</v>
      </c>
      <c r="C991" t="s">
        <v>5983</v>
      </c>
      <c r="D991" t="s">
        <v>5984</v>
      </c>
      <c r="E991" t="s">
        <v>5985</v>
      </c>
      <c r="F991" t="s">
        <v>108</v>
      </c>
      <c r="G991" t="s">
        <v>3</v>
      </c>
      <c r="H991" t="s">
        <v>1883</v>
      </c>
      <c r="I991" t="s">
        <v>218</v>
      </c>
      <c r="J991" t="s">
        <v>5986</v>
      </c>
      <c r="K991" t="s">
        <v>1870</v>
      </c>
      <c r="L991" t="s">
        <v>6</v>
      </c>
      <c r="M991" t="s">
        <v>118</v>
      </c>
      <c r="N991" t="s">
        <v>236</v>
      </c>
      <c r="O991" t="s">
        <v>5987</v>
      </c>
      <c r="P991" t="s">
        <v>3722</v>
      </c>
      <c r="Q991" t="s">
        <v>6</v>
      </c>
      <c r="R991" t="s">
        <v>5987</v>
      </c>
      <c r="S991" t="s">
        <v>6</v>
      </c>
    </row>
    <row r="992" spans="1:19">
      <c r="A992" t="s">
        <v>22</v>
      </c>
      <c r="B992" t="s">
        <v>5988</v>
      </c>
      <c r="C992" t="s">
        <v>5989</v>
      </c>
      <c r="D992" t="s">
        <v>5990</v>
      </c>
      <c r="E992" t="s">
        <v>5991</v>
      </c>
      <c r="F992" t="s">
        <v>1813</v>
      </c>
      <c r="G992" t="s">
        <v>3</v>
      </c>
      <c r="H992" t="s">
        <v>58</v>
      </c>
      <c r="I992" t="s">
        <v>218</v>
      </c>
      <c r="J992" t="s">
        <v>5992</v>
      </c>
      <c r="K992" t="s">
        <v>5993</v>
      </c>
      <c r="L992" t="s">
        <v>6</v>
      </c>
      <c r="M992" t="s">
        <v>5994</v>
      </c>
      <c r="N992" t="s">
        <v>236</v>
      </c>
      <c r="O992" t="s">
        <v>5987</v>
      </c>
      <c r="P992" t="s">
        <v>1612</v>
      </c>
      <c r="Q992" t="s">
        <v>6</v>
      </c>
      <c r="R992" t="s">
        <v>3617</v>
      </c>
      <c r="S992" t="s">
        <v>6</v>
      </c>
    </row>
    <row r="993" spans="1:19">
      <c r="A993" t="s">
        <v>22</v>
      </c>
      <c r="B993" t="s">
        <v>5995</v>
      </c>
      <c r="C993" t="s">
        <v>5996</v>
      </c>
      <c r="D993" t="s">
        <v>5996</v>
      </c>
      <c r="E993" t="s">
        <v>5997</v>
      </c>
      <c r="F993" t="s">
        <v>1875</v>
      </c>
      <c r="G993" t="s">
        <v>26</v>
      </c>
      <c r="H993" t="s">
        <v>4</v>
      </c>
      <c r="I993" t="s">
        <v>46</v>
      </c>
      <c r="J993" t="s">
        <v>5998</v>
      </c>
      <c r="K993" t="s">
        <v>2100</v>
      </c>
      <c r="L993" t="s">
        <v>6</v>
      </c>
      <c r="M993" t="s">
        <v>29</v>
      </c>
      <c r="N993" t="s">
        <v>29</v>
      </c>
      <c r="O993" t="s">
        <v>5987</v>
      </c>
      <c r="P993" t="s">
        <v>397</v>
      </c>
      <c r="Q993" t="s">
        <v>6</v>
      </c>
      <c r="R993" t="s">
        <v>3747</v>
      </c>
      <c r="S993" t="s">
        <v>6</v>
      </c>
    </row>
    <row r="994" spans="1:19">
      <c r="A994" t="s">
        <v>22</v>
      </c>
      <c r="B994" t="s">
        <v>5999</v>
      </c>
      <c r="C994" t="s">
        <v>6000</v>
      </c>
      <c r="D994" t="s">
        <v>6001</v>
      </c>
      <c r="E994" t="s">
        <v>6002</v>
      </c>
      <c r="F994" t="s">
        <v>108</v>
      </c>
      <c r="G994" t="s">
        <v>3</v>
      </c>
      <c r="H994" t="s">
        <v>1883</v>
      </c>
      <c r="I994" t="s">
        <v>218</v>
      </c>
      <c r="J994" t="s">
        <v>6003</v>
      </c>
      <c r="K994" t="s">
        <v>1870</v>
      </c>
      <c r="L994" t="s">
        <v>6</v>
      </c>
      <c r="M994" t="s">
        <v>118</v>
      </c>
      <c r="N994" t="s">
        <v>236</v>
      </c>
      <c r="O994" t="s">
        <v>5987</v>
      </c>
      <c r="P994" t="s">
        <v>3722</v>
      </c>
      <c r="Q994" t="s">
        <v>6</v>
      </c>
      <c r="R994" t="s">
        <v>5987</v>
      </c>
      <c r="S994" t="s">
        <v>6</v>
      </c>
    </row>
    <row r="995" spans="1:19">
      <c r="A995" t="s">
        <v>255</v>
      </c>
      <c r="B995" t="s">
        <v>6004</v>
      </c>
      <c r="C995" t="s">
        <v>6005</v>
      </c>
      <c r="D995" t="s">
        <v>6006</v>
      </c>
      <c r="E995" t="s">
        <v>6007</v>
      </c>
      <c r="F995" t="s">
        <v>1813</v>
      </c>
      <c r="G995" t="s">
        <v>15</v>
      </c>
      <c r="H995" t="s">
        <v>6</v>
      </c>
      <c r="I995" t="s">
        <v>5</v>
      </c>
      <c r="J995" t="s">
        <v>6</v>
      </c>
      <c r="K995" t="s">
        <v>6008</v>
      </c>
      <c r="M995" t="s">
        <v>6009</v>
      </c>
      <c r="N995" t="s">
        <v>6</v>
      </c>
      <c r="O995" t="s">
        <v>6010</v>
      </c>
      <c r="P995" t="s">
        <v>3390</v>
      </c>
      <c r="Q995" t="s">
        <v>6</v>
      </c>
      <c r="R995" t="s">
        <v>3652</v>
      </c>
      <c r="S995" t="s">
        <v>6</v>
      </c>
    </row>
    <row r="996" spans="1:19">
      <c r="A996" t="s">
        <v>354</v>
      </c>
      <c r="B996" t="s">
        <v>6011</v>
      </c>
      <c r="C996" t="s">
        <v>6012</v>
      </c>
      <c r="D996" t="s">
        <v>6013</v>
      </c>
      <c r="E996" t="s">
        <v>6014</v>
      </c>
      <c r="F996" t="s">
        <v>1806</v>
      </c>
      <c r="G996" t="s">
        <v>15</v>
      </c>
      <c r="H996" t="s">
        <v>6</v>
      </c>
      <c r="I996" t="s">
        <v>625</v>
      </c>
      <c r="J996" t="s">
        <v>6</v>
      </c>
      <c r="K996" t="s">
        <v>6015</v>
      </c>
      <c r="M996" t="s">
        <v>6016</v>
      </c>
      <c r="N996" t="s">
        <v>6</v>
      </c>
      <c r="O996" t="s">
        <v>6017</v>
      </c>
      <c r="P996" t="s">
        <v>353</v>
      </c>
      <c r="Q996" t="s">
        <v>6</v>
      </c>
      <c r="R996" t="s">
        <v>6018</v>
      </c>
      <c r="S996" t="s">
        <v>6</v>
      </c>
    </row>
    <row r="997" spans="1:19">
      <c r="A997" t="s">
        <v>354</v>
      </c>
      <c r="B997" t="s">
        <v>6019</v>
      </c>
      <c r="C997" t="s">
        <v>6020</v>
      </c>
      <c r="D997" t="s">
        <v>6021</v>
      </c>
      <c r="E997" t="s">
        <v>6022</v>
      </c>
      <c r="F997" t="s">
        <v>1806</v>
      </c>
      <c r="G997" t="s">
        <v>15</v>
      </c>
      <c r="H997" t="s">
        <v>6</v>
      </c>
      <c r="I997" t="s">
        <v>72</v>
      </c>
      <c r="J997" t="s">
        <v>6</v>
      </c>
      <c r="K997" t="s">
        <v>6023</v>
      </c>
      <c r="M997" t="s">
        <v>19</v>
      </c>
      <c r="N997" t="s">
        <v>6</v>
      </c>
      <c r="O997" t="s">
        <v>6017</v>
      </c>
      <c r="P997" t="s">
        <v>353</v>
      </c>
      <c r="Q997" t="s">
        <v>6</v>
      </c>
      <c r="R997" t="s">
        <v>6018</v>
      </c>
      <c r="S997" t="s">
        <v>6</v>
      </c>
    </row>
    <row r="998" spans="1:19">
      <c r="A998" t="s">
        <v>790</v>
      </c>
      <c r="B998" t="s">
        <v>6028</v>
      </c>
      <c r="C998" t="s">
        <v>6029</v>
      </c>
      <c r="D998" t="s">
        <v>6030</v>
      </c>
      <c r="E998" t="s">
        <v>6031</v>
      </c>
      <c r="F998" t="s">
        <v>1799</v>
      </c>
      <c r="G998" t="s">
        <v>15</v>
      </c>
      <c r="H998" t="s">
        <v>6</v>
      </c>
      <c r="I998" t="s">
        <v>46</v>
      </c>
      <c r="J998" t="s">
        <v>17</v>
      </c>
      <c r="K998" t="s">
        <v>6032</v>
      </c>
      <c r="M998" t="s">
        <v>458</v>
      </c>
      <c r="N998" t="s">
        <v>236</v>
      </c>
      <c r="O998" t="s">
        <v>6025</v>
      </c>
      <c r="P998" t="s">
        <v>6033</v>
      </c>
      <c r="Q998" t="s">
        <v>6</v>
      </c>
      <c r="R998" t="s">
        <v>6034</v>
      </c>
      <c r="S998" t="s">
        <v>6</v>
      </c>
    </row>
    <row r="999" spans="1:19">
      <c r="A999" t="s">
        <v>52</v>
      </c>
      <c r="B999" t="s">
        <v>6035</v>
      </c>
      <c r="C999" t="s">
        <v>6036</v>
      </c>
      <c r="D999" t="s">
        <v>6037</v>
      </c>
      <c r="E999" t="s">
        <v>6038</v>
      </c>
      <c r="F999" t="s">
        <v>1983</v>
      </c>
      <c r="G999" t="s">
        <v>15</v>
      </c>
      <c r="H999" t="s">
        <v>6</v>
      </c>
      <c r="I999" t="s">
        <v>46</v>
      </c>
      <c r="J999" t="s">
        <v>17</v>
      </c>
      <c r="K999" t="s">
        <v>4085</v>
      </c>
      <c r="M999" t="s">
        <v>2665</v>
      </c>
      <c r="N999" t="s">
        <v>2665</v>
      </c>
      <c r="O999" t="s">
        <v>6025</v>
      </c>
      <c r="P999" t="s">
        <v>6026</v>
      </c>
      <c r="Q999" t="s">
        <v>6</v>
      </c>
      <c r="R999" t="s">
        <v>6027</v>
      </c>
      <c r="S999" t="s">
        <v>6</v>
      </c>
    </row>
    <row r="1000" spans="1:19">
      <c r="A1000" t="s">
        <v>139</v>
      </c>
      <c r="B1000" t="s">
        <v>6039</v>
      </c>
      <c r="C1000" t="s">
        <v>6040</v>
      </c>
      <c r="D1000" t="s">
        <v>6041</v>
      </c>
      <c r="E1000" t="s">
        <v>6042</v>
      </c>
      <c r="F1000" t="s">
        <v>1806</v>
      </c>
      <c r="G1000" t="s">
        <v>15</v>
      </c>
      <c r="H1000" t="s">
        <v>6</v>
      </c>
      <c r="I1000" t="s">
        <v>46</v>
      </c>
      <c r="J1000" t="s">
        <v>17</v>
      </c>
      <c r="K1000" t="s">
        <v>6043</v>
      </c>
      <c r="M1000" t="s">
        <v>6044</v>
      </c>
      <c r="N1000" t="s">
        <v>236</v>
      </c>
      <c r="O1000" t="s">
        <v>6045</v>
      </c>
      <c r="P1000" t="s">
        <v>6033</v>
      </c>
      <c r="Q1000" t="s">
        <v>6</v>
      </c>
      <c r="R1000" t="s">
        <v>6034</v>
      </c>
      <c r="S1000" t="s">
        <v>6</v>
      </c>
    </row>
    <row r="1001" spans="1:19">
      <c r="A1001" t="s">
        <v>237</v>
      </c>
      <c r="B1001" t="s">
        <v>6046</v>
      </c>
      <c r="C1001" t="s">
        <v>6047</v>
      </c>
      <c r="D1001" t="s">
        <v>240</v>
      </c>
      <c r="E1001" t="s">
        <v>6048</v>
      </c>
      <c r="F1001" t="s">
        <v>1813</v>
      </c>
      <c r="G1001" t="s">
        <v>15</v>
      </c>
      <c r="H1001" t="s">
        <v>6</v>
      </c>
      <c r="I1001" t="s">
        <v>59</v>
      </c>
      <c r="J1001" t="s">
        <v>17</v>
      </c>
      <c r="K1001" t="s">
        <v>752</v>
      </c>
      <c r="M1001" t="s">
        <v>48</v>
      </c>
      <c r="N1001" t="s">
        <v>236</v>
      </c>
      <c r="O1001" t="s">
        <v>6049</v>
      </c>
      <c r="P1001" t="s">
        <v>2170</v>
      </c>
      <c r="Q1001" t="s">
        <v>6</v>
      </c>
      <c r="R1001" t="s">
        <v>3720</v>
      </c>
      <c r="S1001" t="s">
        <v>6</v>
      </c>
    </row>
    <row r="1002" spans="1:19">
      <c r="A1002" t="s">
        <v>237</v>
      </c>
      <c r="B1002" t="s">
        <v>6050</v>
      </c>
      <c r="C1002" t="s">
        <v>6051</v>
      </c>
      <c r="D1002" t="s">
        <v>240</v>
      </c>
      <c r="E1002" t="s">
        <v>6048</v>
      </c>
      <c r="F1002" t="s">
        <v>1813</v>
      </c>
      <c r="G1002" t="s">
        <v>15</v>
      </c>
      <c r="H1002" t="s">
        <v>6</v>
      </c>
      <c r="I1002" t="s">
        <v>59</v>
      </c>
      <c r="J1002" t="s">
        <v>17</v>
      </c>
      <c r="K1002" t="s">
        <v>752</v>
      </c>
      <c r="M1002" t="s">
        <v>19</v>
      </c>
      <c r="N1002" t="s">
        <v>236</v>
      </c>
      <c r="O1002" t="s">
        <v>6049</v>
      </c>
      <c r="P1002" t="s">
        <v>2170</v>
      </c>
      <c r="Q1002" t="s">
        <v>6</v>
      </c>
      <c r="R1002" t="s">
        <v>3720</v>
      </c>
      <c r="S1002" t="s">
        <v>6</v>
      </c>
    </row>
    <row r="1003" spans="1:19">
      <c r="A1003" t="s">
        <v>22</v>
      </c>
      <c r="B1003" t="s">
        <v>6052</v>
      </c>
      <c r="C1003" t="s">
        <v>6053</v>
      </c>
      <c r="D1003" t="s">
        <v>6054</v>
      </c>
      <c r="E1003" t="s">
        <v>6055</v>
      </c>
      <c r="F1003" t="s">
        <v>57</v>
      </c>
      <c r="G1003" t="s">
        <v>26</v>
      </c>
      <c r="H1003" t="s">
        <v>58</v>
      </c>
      <c r="I1003" t="s">
        <v>46</v>
      </c>
      <c r="J1003" t="s">
        <v>6056</v>
      </c>
      <c r="K1003" t="s">
        <v>6057</v>
      </c>
      <c r="L1003" t="s">
        <v>6</v>
      </c>
      <c r="M1003" t="s">
        <v>62</v>
      </c>
      <c r="N1003" t="s">
        <v>29</v>
      </c>
      <c r="O1003" t="s">
        <v>6049</v>
      </c>
      <c r="P1003" t="s">
        <v>2153</v>
      </c>
      <c r="Q1003" t="s">
        <v>6</v>
      </c>
      <c r="R1003" t="s">
        <v>3747</v>
      </c>
      <c r="S1003" t="s">
        <v>6</v>
      </c>
    </row>
    <row r="1004" spans="1:19">
      <c r="A1004" t="s">
        <v>237</v>
      </c>
      <c r="B1004" t="s">
        <v>6058</v>
      </c>
      <c r="C1004" t="s">
        <v>6059</v>
      </c>
      <c r="D1004" t="s">
        <v>240</v>
      </c>
      <c r="E1004" t="s">
        <v>6048</v>
      </c>
      <c r="F1004" t="s">
        <v>2129</v>
      </c>
      <c r="G1004" t="s">
        <v>15</v>
      </c>
      <c r="H1004" t="s">
        <v>6</v>
      </c>
      <c r="I1004" t="s">
        <v>59</v>
      </c>
      <c r="J1004" t="s">
        <v>17</v>
      </c>
      <c r="K1004" t="s">
        <v>752</v>
      </c>
      <c r="M1004" t="s">
        <v>83</v>
      </c>
      <c r="N1004" t="s">
        <v>83</v>
      </c>
      <c r="O1004" t="s">
        <v>6049</v>
      </c>
      <c r="P1004" t="s">
        <v>2170</v>
      </c>
      <c r="Q1004" t="s">
        <v>6</v>
      </c>
      <c r="R1004" t="s">
        <v>3720</v>
      </c>
      <c r="S1004" t="s">
        <v>6</v>
      </c>
    </row>
    <row r="1005" spans="1:19">
      <c r="A1005" t="s">
        <v>225</v>
      </c>
      <c r="B1005" t="s">
        <v>6060</v>
      </c>
      <c r="C1005" t="s">
        <v>6061</v>
      </c>
      <c r="D1005" t="s">
        <v>6062</v>
      </c>
      <c r="E1005" t="s">
        <v>6063</v>
      </c>
      <c r="F1005" t="s">
        <v>1813</v>
      </c>
      <c r="G1005" t="s">
        <v>15</v>
      </c>
      <c r="H1005" t="s">
        <v>6</v>
      </c>
      <c r="I1005" t="s">
        <v>59</v>
      </c>
      <c r="J1005" t="s">
        <v>17</v>
      </c>
      <c r="K1005" t="s">
        <v>6064</v>
      </c>
      <c r="M1005" t="s">
        <v>492</v>
      </c>
      <c r="N1005" t="s">
        <v>492</v>
      </c>
      <c r="O1005" t="s">
        <v>6065</v>
      </c>
      <c r="P1005" t="s">
        <v>6066</v>
      </c>
      <c r="Q1005" t="s">
        <v>6</v>
      </c>
      <c r="R1005" t="s">
        <v>6067</v>
      </c>
      <c r="S1005" t="s">
        <v>6</v>
      </c>
    </row>
    <row r="1006" spans="1:19">
      <c r="A1006" t="s">
        <v>225</v>
      </c>
      <c r="B1006" t="s">
        <v>6068</v>
      </c>
      <c r="C1006" t="s">
        <v>6069</v>
      </c>
      <c r="D1006" t="s">
        <v>6062</v>
      </c>
      <c r="E1006" t="s">
        <v>6070</v>
      </c>
      <c r="F1006" t="s">
        <v>1813</v>
      </c>
      <c r="G1006" t="s">
        <v>15</v>
      </c>
      <c r="H1006" t="s">
        <v>6</v>
      </c>
      <c r="I1006" t="s">
        <v>59</v>
      </c>
      <c r="J1006" t="s">
        <v>17</v>
      </c>
      <c r="K1006" t="s">
        <v>6064</v>
      </c>
      <c r="M1006" t="s">
        <v>48</v>
      </c>
      <c r="N1006" t="s">
        <v>48</v>
      </c>
      <c r="O1006" t="s">
        <v>6065</v>
      </c>
      <c r="P1006" t="s">
        <v>6066</v>
      </c>
      <c r="Q1006" t="s">
        <v>6</v>
      </c>
      <c r="R1006" t="s">
        <v>6067</v>
      </c>
      <c r="S1006" t="s">
        <v>6</v>
      </c>
    </row>
    <row r="1007" spans="1:19">
      <c r="A1007" t="s">
        <v>22</v>
      </c>
      <c r="B1007" t="s">
        <v>6071</v>
      </c>
      <c r="C1007" t="s">
        <v>6072</v>
      </c>
      <c r="D1007" t="s">
        <v>6073</v>
      </c>
      <c r="E1007" t="s">
        <v>6074</v>
      </c>
      <c r="F1007" t="s">
        <v>57</v>
      </c>
      <c r="G1007" t="s">
        <v>26</v>
      </c>
      <c r="H1007" t="s">
        <v>58</v>
      </c>
      <c r="I1007" t="s">
        <v>59</v>
      </c>
      <c r="J1007" t="s">
        <v>6075</v>
      </c>
      <c r="K1007" t="s">
        <v>6076</v>
      </c>
      <c r="L1007" t="s">
        <v>6</v>
      </c>
      <c r="M1007" t="s">
        <v>169</v>
      </c>
      <c r="N1007" t="s">
        <v>236</v>
      </c>
      <c r="O1007" t="s">
        <v>6065</v>
      </c>
      <c r="P1007" t="s">
        <v>6077</v>
      </c>
      <c r="Q1007" t="s">
        <v>6</v>
      </c>
      <c r="R1007" t="s">
        <v>6078</v>
      </c>
      <c r="S1007" t="s">
        <v>6</v>
      </c>
    </row>
    <row r="1008" spans="1:19">
      <c r="A1008" t="s">
        <v>354</v>
      </c>
      <c r="B1008" t="s">
        <v>6079</v>
      </c>
      <c r="C1008" t="s">
        <v>6080</v>
      </c>
      <c r="D1008" t="s">
        <v>6081</v>
      </c>
      <c r="E1008" t="s">
        <v>6082</v>
      </c>
      <c r="F1008" t="s">
        <v>57</v>
      </c>
      <c r="G1008" t="s">
        <v>26</v>
      </c>
      <c r="H1008" t="s">
        <v>58</v>
      </c>
      <c r="I1008" t="s">
        <v>59</v>
      </c>
      <c r="J1008" t="s">
        <v>6083</v>
      </c>
      <c r="K1008" t="s">
        <v>6084</v>
      </c>
      <c r="L1008" t="s">
        <v>6</v>
      </c>
      <c r="M1008" t="s">
        <v>169</v>
      </c>
      <c r="N1008" t="s">
        <v>48</v>
      </c>
      <c r="O1008" t="s">
        <v>6085</v>
      </c>
      <c r="P1008" t="s">
        <v>397</v>
      </c>
      <c r="Q1008" t="s">
        <v>6</v>
      </c>
      <c r="R1008" t="s">
        <v>3747</v>
      </c>
      <c r="S1008" t="s">
        <v>6</v>
      </c>
    </row>
    <row r="1009" spans="1:19">
      <c r="A1009" t="s">
        <v>22</v>
      </c>
      <c r="B1009" t="s">
        <v>6087</v>
      </c>
      <c r="C1009" t="s">
        <v>6088</v>
      </c>
      <c r="D1009" t="s">
        <v>6089</v>
      </c>
      <c r="E1009" t="s">
        <v>6090</v>
      </c>
      <c r="F1009" t="s">
        <v>106</v>
      </c>
      <c r="G1009" t="s">
        <v>3</v>
      </c>
      <c r="H1009" t="s">
        <v>2563</v>
      </c>
      <c r="I1009" t="s">
        <v>46</v>
      </c>
      <c r="J1009" t="s">
        <v>6091</v>
      </c>
      <c r="K1009" t="s">
        <v>5116</v>
      </c>
      <c r="L1009" t="s">
        <v>6</v>
      </c>
      <c r="M1009" t="s">
        <v>6092</v>
      </c>
      <c r="N1009" t="s">
        <v>236</v>
      </c>
      <c r="O1009" t="s">
        <v>6086</v>
      </c>
      <c r="P1009" t="s">
        <v>3818</v>
      </c>
      <c r="Q1009" t="s">
        <v>6</v>
      </c>
      <c r="R1009" t="s">
        <v>6086</v>
      </c>
      <c r="S1009" t="s">
        <v>6</v>
      </c>
    </row>
    <row r="1010" spans="1:19">
      <c r="A1010" t="s">
        <v>41</v>
      </c>
      <c r="B1010" t="s">
        <v>6093</v>
      </c>
      <c r="C1010" t="s">
        <v>6094</v>
      </c>
      <c r="D1010" t="s">
        <v>6095</v>
      </c>
      <c r="E1010" t="s">
        <v>6096</v>
      </c>
      <c r="F1010" t="s">
        <v>1983</v>
      </c>
      <c r="G1010" t="s">
        <v>15</v>
      </c>
      <c r="H1010" t="s">
        <v>6</v>
      </c>
      <c r="I1010" t="s">
        <v>115</v>
      </c>
      <c r="J1010" t="s">
        <v>6</v>
      </c>
      <c r="K1010" t="s">
        <v>4600</v>
      </c>
      <c r="M1010" t="s">
        <v>118</v>
      </c>
      <c r="N1010" t="s">
        <v>118</v>
      </c>
      <c r="O1010" t="s">
        <v>6097</v>
      </c>
      <c r="P1010" t="s">
        <v>3704</v>
      </c>
      <c r="Q1010" t="s">
        <v>6</v>
      </c>
      <c r="R1010" t="s">
        <v>3817</v>
      </c>
      <c r="S1010" t="s">
        <v>6</v>
      </c>
    </row>
    <row r="1011" spans="1:19">
      <c r="A1011" t="s">
        <v>41</v>
      </c>
      <c r="B1011" t="s">
        <v>6098</v>
      </c>
      <c r="C1011" t="s">
        <v>6099</v>
      </c>
      <c r="D1011" t="s">
        <v>6100</v>
      </c>
      <c r="E1011" t="s">
        <v>6101</v>
      </c>
      <c r="F1011" t="s">
        <v>2146</v>
      </c>
      <c r="G1011" t="s">
        <v>15</v>
      </c>
      <c r="H1011" t="s">
        <v>6</v>
      </c>
      <c r="I1011" t="s">
        <v>218</v>
      </c>
      <c r="J1011" t="s">
        <v>17</v>
      </c>
      <c r="K1011" t="s">
        <v>867</v>
      </c>
      <c r="M1011" t="s">
        <v>29</v>
      </c>
      <c r="N1011" t="s">
        <v>29</v>
      </c>
      <c r="O1011" t="s">
        <v>6097</v>
      </c>
      <c r="P1011" t="s">
        <v>3704</v>
      </c>
      <c r="Q1011" t="s">
        <v>6</v>
      </c>
      <c r="R1011" t="s">
        <v>3817</v>
      </c>
      <c r="S1011" t="s">
        <v>6</v>
      </c>
    </row>
    <row r="1012" spans="1:19">
      <c r="A1012" t="s">
        <v>41</v>
      </c>
      <c r="B1012" t="s">
        <v>6102</v>
      </c>
      <c r="C1012" t="s">
        <v>6103</v>
      </c>
      <c r="D1012" t="s">
        <v>6104</v>
      </c>
      <c r="E1012" t="s">
        <v>6105</v>
      </c>
      <c r="F1012" t="s">
        <v>2146</v>
      </c>
      <c r="G1012" t="s">
        <v>15</v>
      </c>
      <c r="H1012" t="s">
        <v>6</v>
      </c>
      <c r="I1012" t="s">
        <v>218</v>
      </c>
      <c r="J1012" t="s">
        <v>17</v>
      </c>
      <c r="K1012" t="s">
        <v>867</v>
      </c>
      <c r="M1012" t="s">
        <v>29</v>
      </c>
      <c r="N1012" t="s">
        <v>29</v>
      </c>
      <c r="O1012" t="s">
        <v>6097</v>
      </c>
      <c r="P1012" t="s">
        <v>3704</v>
      </c>
      <c r="Q1012" t="s">
        <v>6</v>
      </c>
      <c r="R1012" t="s">
        <v>3817</v>
      </c>
      <c r="S1012" t="s">
        <v>6</v>
      </c>
    </row>
    <row r="1013" spans="1:19">
      <c r="A1013" t="s">
        <v>41</v>
      </c>
      <c r="B1013" t="s">
        <v>6106</v>
      </c>
      <c r="C1013" t="s">
        <v>6107</v>
      </c>
      <c r="D1013" t="s">
        <v>6108</v>
      </c>
      <c r="E1013" t="s">
        <v>6109</v>
      </c>
      <c r="F1013" t="s">
        <v>2146</v>
      </c>
      <c r="G1013" t="s">
        <v>15</v>
      </c>
      <c r="H1013" t="s">
        <v>6</v>
      </c>
      <c r="I1013" t="s">
        <v>218</v>
      </c>
      <c r="J1013" t="s">
        <v>17</v>
      </c>
      <c r="K1013" t="s">
        <v>867</v>
      </c>
      <c r="M1013" t="s">
        <v>29</v>
      </c>
      <c r="N1013" t="s">
        <v>29</v>
      </c>
      <c r="O1013" t="s">
        <v>6097</v>
      </c>
      <c r="P1013" t="s">
        <v>3704</v>
      </c>
      <c r="Q1013" t="s">
        <v>6</v>
      </c>
      <c r="R1013" t="s">
        <v>3817</v>
      </c>
      <c r="S1013" t="s">
        <v>6</v>
      </c>
    </row>
    <row r="1014" spans="1:19">
      <c r="A1014" t="s">
        <v>41</v>
      </c>
      <c r="B1014" t="s">
        <v>6110</v>
      </c>
      <c r="C1014" t="s">
        <v>6111</v>
      </c>
      <c r="D1014" t="s">
        <v>6112</v>
      </c>
      <c r="E1014" t="s">
        <v>6113</v>
      </c>
      <c r="F1014" t="s">
        <v>1983</v>
      </c>
      <c r="G1014" t="s">
        <v>15</v>
      </c>
      <c r="H1014" t="s">
        <v>6</v>
      </c>
      <c r="I1014" t="s">
        <v>218</v>
      </c>
      <c r="J1014" t="s">
        <v>17</v>
      </c>
      <c r="K1014" t="s">
        <v>5072</v>
      </c>
      <c r="M1014" t="s">
        <v>5073</v>
      </c>
      <c r="N1014" t="s">
        <v>5073</v>
      </c>
      <c r="O1014" t="s">
        <v>6097</v>
      </c>
      <c r="P1014" t="s">
        <v>3704</v>
      </c>
      <c r="Q1014" t="s">
        <v>6</v>
      </c>
      <c r="R1014" t="s">
        <v>3817</v>
      </c>
      <c r="S1014" t="s">
        <v>6</v>
      </c>
    </row>
    <row r="1015" spans="1:19">
      <c r="A1015" t="s">
        <v>41</v>
      </c>
      <c r="B1015" t="s">
        <v>6114</v>
      </c>
      <c r="C1015" t="s">
        <v>6115</v>
      </c>
      <c r="D1015" t="s">
        <v>6116</v>
      </c>
      <c r="E1015" t="s">
        <v>6117</v>
      </c>
      <c r="F1015" t="s">
        <v>2146</v>
      </c>
      <c r="G1015" t="s">
        <v>15</v>
      </c>
      <c r="H1015" t="s">
        <v>6</v>
      </c>
      <c r="I1015" t="s">
        <v>218</v>
      </c>
      <c r="J1015" t="s">
        <v>17</v>
      </c>
      <c r="K1015" t="s">
        <v>867</v>
      </c>
      <c r="M1015" t="s">
        <v>29</v>
      </c>
      <c r="N1015" t="s">
        <v>29</v>
      </c>
      <c r="O1015" t="s">
        <v>6097</v>
      </c>
      <c r="P1015" t="s">
        <v>3704</v>
      </c>
      <c r="Q1015" t="s">
        <v>6</v>
      </c>
      <c r="R1015" t="s">
        <v>3817</v>
      </c>
      <c r="S1015" t="s">
        <v>6</v>
      </c>
    </row>
    <row r="1016" spans="1:19">
      <c r="A1016" t="s">
        <v>41</v>
      </c>
      <c r="B1016" t="s">
        <v>6118</v>
      </c>
      <c r="C1016" t="s">
        <v>6119</v>
      </c>
      <c r="D1016" t="s">
        <v>6120</v>
      </c>
      <c r="E1016" t="s">
        <v>6121</v>
      </c>
      <c r="F1016" t="s">
        <v>1983</v>
      </c>
      <c r="G1016" t="s">
        <v>15</v>
      </c>
      <c r="H1016" t="s">
        <v>6</v>
      </c>
      <c r="I1016" t="s">
        <v>218</v>
      </c>
      <c r="J1016" t="s">
        <v>17</v>
      </c>
      <c r="K1016" t="s">
        <v>5072</v>
      </c>
      <c r="M1016" t="s">
        <v>5073</v>
      </c>
      <c r="N1016" t="s">
        <v>5073</v>
      </c>
      <c r="O1016" t="s">
        <v>6097</v>
      </c>
      <c r="P1016" t="s">
        <v>3704</v>
      </c>
      <c r="Q1016" t="s">
        <v>6</v>
      </c>
      <c r="R1016" t="s">
        <v>3817</v>
      </c>
      <c r="S1016" t="s">
        <v>6</v>
      </c>
    </row>
    <row r="1017" spans="1:19">
      <c r="A1017" t="s">
        <v>41</v>
      </c>
      <c r="B1017" t="s">
        <v>6122</v>
      </c>
      <c r="C1017" t="s">
        <v>6123</v>
      </c>
      <c r="D1017" t="s">
        <v>6124</v>
      </c>
      <c r="E1017" t="s">
        <v>6125</v>
      </c>
      <c r="F1017" t="s">
        <v>2146</v>
      </c>
      <c r="G1017" t="s">
        <v>15</v>
      </c>
      <c r="H1017" t="s">
        <v>6</v>
      </c>
      <c r="I1017" t="s">
        <v>218</v>
      </c>
      <c r="J1017" t="s">
        <v>6</v>
      </c>
      <c r="K1017" t="s">
        <v>867</v>
      </c>
      <c r="M1017" t="s">
        <v>29</v>
      </c>
      <c r="N1017" t="s">
        <v>29</v>
      </c>
      <c r="O1017" t="s">
        <v>6097</v>
      </c>
      <c r="P1017" t="s">
        <v>3704</v>
      </c>
      <c r="Q1017" t="s">
        <v>6</v>
      </c>
      <c r="R1017" t="s">
        <v>3817</v>
      </c>
      <c r="S1017" t="s">
        <v>6</v>
      </c>
    </row>
    <row r="1018" spans="1:19">
      <c r="A1018" t="s">
        <v>41</v>
      </c>
      <c r="B1018" t="s">
        <v>6126</v>
      </c>
      <c r="C1018" t="s">
        <v>6127</v>
      </c>
      <c r="D1018" t="s">
        <v>6128</v>
      </c>
      <c r="E1018" t="s">
        <v>402</v>
      </c>
      <c r="F1018" t="s">
        <v>1813</v>
      </c>
      <c r="G1018" t="s">
        <v>15</v>
      </c>
      <c r="H1018" t="s">
        <v>6</v>
      </c>
      <c r="I1018" t="s">
        <v>218</v>
      </c>
      <c r="J1018" t="s">
        <v>17</v>
      </c>
      <c r="K1018" t="s">
        <v>5072</v>
      </c>
      <c r="M1018" t="s">
        <v>1745</v>
      </c>
      <c r="N1018" t="s">
        <v>1745</v>
      </c>
      <c r="O1018" t="s">
        <v>6097</v>
      </c>
      <c r="P1018" t="s">
        <v>3704</v>
      </c>
      <c r="Q1018" t="s">
        <v>6</v>
      </c>
      <c r="R1018" t="s">
        <v>3817</v>
      </c>
      <c r="S1018" t="s">
        <v>6</v>
      </c>
    </row>
    <row r="1019" spans="1:19">
      <c r="A1019" t="s">
        <v>52</v>
      </c>
      <c r="B1019" t="s">
        <v>6129</v>
      </c>
      <c r="C1019" t="s">
        <v>6130</v>
      </c>
      <c r="D1019" t="s">
        <v>553</v>
      </c>
      <c r="E1019" t="s">
        <v>6131</v>
      </c>
      <c r="F1019" t="s">
        <v>1813</v>
      </c>
      <c r="G1019" t="s">
        <v>15</v>
      </c>
      <c r="H1019" t="s">
        <v>6</v>
      </c>
      <c r="I1019" t="s">
        <v>46</v>
      </c>
      <c r="J1019" t="s">
        <v>17</v>
      </c>
      <c r="K1019" t="s">
        <v>6132</v>
      </c>
      <c r="M1019" t="s">
        <v>48</v>
      </c>
      <c r="N1019" t="s">
        <v>48</v>
      </c>
      <c r="O1019" t="s">
        <v>6133</v>
      </c>
      <c r="P1019" t="s">
        <v>2235</v>
      </c>
      <c r="Q1019" t="s">
        <v>6</v>
      </c>
      <c r="R1019" t="s">
        <v>3921</v>
      </c>
      <c r="S1019" t="s">
        <v>6</v>
      </c>
    </row>
    <row r="1020" spans="1:19">
      <c r="A1020" t="s">
        <v>52</v>
      </c>
      <c r="B1020" t="s">
        <v>6134</v>
      </c>
      <c r="C1020" t="s">
        <v>6135</v>
      </c>
      <c r="D1020" t="s">
        <v>5282</v>
      </c>
      <c r="E1020" t="s">
        <v>6136</v>
      </c>
      <c r="F1020" t="s">
        <v>1983</v>
      </c>
      <c r="G1020" t="s">
        <v>15</v>
      </c>
      <c r="H1020" t="s">
        <v>6</v>
      </c>
      <c r="I1020" t="s">
        <v>46</v>
      </c>
      <c r="J1020" t="s">
        <v>17</v>
      </c>
      <c r="K1020" t="s">
        <v>4918</v>
      </c>
      <c r="M1020" t="s">
        <v>4934</v>
      </c>
      <c r="N1020" t="s">
        <v>4934</v>
      </c>
      <c r="O1020" t="s">
        <v>6133</v>
      </c>
      <c r="P1020" t="s">
        <v>2235</v>
      </c>
      <c r="Q1020" t="s">
        <v>6</v>
      </c>
      <c r="R1020" t="s">
        <v>3921</v>
      </c>
      <c r="S1020" t="s">
        <v>6</v>
      </c>
    </row>
    <row r="1021" spans="1:19">
      <c r="A1021" t="s">
        <v>22</v>
      </c>
      <c r="B1021" t="s">
        <v>6137</v>
      </c>
      <c r="C1021" t="s">
        <v>6138</v>
      </c>
      <c r="D1021" t="s">
        <v>6139</v>
      </c>
      <c r="E1021" t="s">
        <v>6140</v>
      </c>
      <c r="F1021" t="s">
        <v>1813</v>
      </c>
      <c r="G1021" t="s">
        <v>3</v>
      </c>
      <c r="H1021" t="s">
        <v>58</v>
      </c>
      <c r="I1021" t="s">
        <v>46</v>
      </c>
      <c r="J1021" t="s">
        <v>6141</v>
      </c>
      <c r="K1021" t="s">
        <v>6142</v>
      </c>
      <c r="L1021" t="s">
        <v>6</v>
      </c>
      <c r="M1021" t="s">
        <v>420</v>
      </c>
      <c r="N1021" t="s">
        <v>236</v>
      </c>
      <c r="O1021" t="s">
        <v>6143</v>
      </c>
      <c r="P1021" t="s">
        <v>6144</v>
      </c>
      <c r="Q1021" t="s">
        <v>6</v>
      </c>
      <c r="R1021" t="s">
        <v>4408</v>
      </c>
      <c r="S1021" t="s">
        <v>6</v>
      </c>
    </row>
    <row r="1022" spans="1:19">
      <c r="A1022" t="s">
        <v>52</v>
      </c>
      <c r="B1022" t="s">
        <v>6145</v>
      </c>
      <c r="C1022" t="s">
        <v>6146</v>
      </c>
      <c r="D1022" t="s">
        <v>6147</v>
      </c>
      <c r="E1022" t="s">
        <v>6148</v>
      </c>
      <c r="F1022" t="s">
        <v>1813</v>
      </c>
      <c r="G1022" t="s">
        <v>15</v>
      </c>
      <c r="H1022" t="s">
        <v>6</v>
      </c>
      <c r="I1022" t="s">
        <v>46</v>
      </c>
      <c r="J1022" t="s">
        <v>6</v>
      </c>
      <c r="K1022" t="s">
        <v>6149</v>
      </c>
      <c r="M1022" t="s">
        <v>48</v>
      </c>
      <c r="N1022" t="s">
        <v>48</v>
      </c>
      <c r="O1022" t="s">
        <v>6143</v>
      </c>
      <c r="P1022" t="s">
        <v>6150</v>
      </c>
      <c r="Q1022" t="s">
        <v>6</v>
      </c>
      <c r="R1022" t="s">
        <v>3937</v>
      </c>
      <c r="S1022" t="s">
        <v>6</v>
      </c>
    </row>
    <row r="1023" spans="1:19">
      <c r="A1023" t="s">
        <v>22</v>
      </c>
      <c r="B1023" t="s">
        <v>6151</v>
      </c>
      <c r="C1023" t="s">
        <v>6152</v>
      </c>
      <c r="D1023" t="s">
        <v>6152</v>
      </c>
      <c r="E1023" t="s">
        <v>6153</v>
      </c>
      <c r="F1023" t="s">
        <v>1813</v>
      </c>
      <c r="G1023" t="s">
        <v>3</v>
      </c>
      <c r="H1023" t="s">
        <v>58</v>
      </c>
      <c r="I1023" t="s">
        <v>46</v>
      </c>
      <c r="J1023" t="s">
        <v>6154</v>
      </c>
      <c r="K1023" t="s">
        <v>6155</v>
      </c>
      <c r="L1023" t="s">
        <v>6</v>
      </c>
      <c r="M1023" t="s">
        <v>62</v>
      </c>
      <c r="N1023" t="s">
        <v>236</v>
      </c>
      <c r="O1023" t="s">
        <v>6143</v>
      </c>
      <c r="P1023" t="s">
        <v>2436</v>
      </c>
      <c r="Q1023" t="s">
        <v>6</v>
      </c>
      <c r="R1023" t="s">
        <v>6156</v>
      </c>
      <c r="S1023" t="s">
        <v>6</v>
      </c>
    </row>
    <row r="1024" spans="1:19">
      <c r="A1024" t="s">
        <v>22</v>
      </c>
      <c r="B1024" t="s">
        <v>6157</v>
      </c>
      <c r="C1024" t="s">
        <v>6158</v>
      </c>
      <c r="D1024" t="s">
        <v>6159</v>
      </c>
      <c r="E1024" t="s">
        <v>6160</v>
      </c>
      <c r="F1024" t="s">
        <v>1813</v>
      </c>
      <c r="G1024" t="s">
        <v>3</v>
      </c>
      <c r="H1024" t="s">
        <v>58</v>
      </c>
      <c r="I1024" t="s">
        <v>218</v>
      </c>
      <c r="J1024" t="s">
        <v>6161</v>
      </c>
      <c r="K1024" t="s">
        <v>6162</v>
      </c>
      <c r="L1024" t="s">
        <v>6</v>
      </c>
      <c r="M1024" t="s">
        <v>62</v>
      </c>
      <c r="N1024" t="s">
        <v>236</v>
      </c>
      <c r="O1024" t="s">
        <v>6143</v>
      </c>
      <c r="P1024" t="s">
        <v>486</v>
      </c>
      <c r="Q1024" t="s">
        <v>6</v>
      </c>
      <c r="R1024" t="s">
        <v>6163</v>
      </c>
      <c r="S1024" t="s">
        <v>6</v>
      </c>
    </row>
    <row r="1025" spans="1:19">
      <c r="A1025" t="s">
        <v>22</v>
      </c>
      <c r="B1025" t="s">
        <v>6164</v>
      </c>
      <c r="C1025" t="s">
        <v>6165</v>
      </c>
      <c r="D1025" t="s">
        <v>6166</v>
      </c>
      <c r="E1025" t="s">
        <v>6167</v>
      </c>
      <c r="F1025" t="s">
        <v>1834</v>
      </c>
      <c r="G1025" t="s">
        <v>26</v>
      </c>
      <c r="H1025" t="s">
        <v>4</v>
      </c>
      <c r="I1025" t="s">
        <v>59</v>
      </c>
      <c r="J1025" t="s">
        <v>3513</v>
      </c>
      <c r="K1025" t="s">
        <v>2251</v>
      </c>
      <c r="L1025" t="s">
        <v>6</v>
      </c>
      <c r="M1025" t="s">
        <v>169</v>
      </c>
      <c r="N1025" t="s">
        <v>29</v>
      </c>
      <c r="O1025" t="s">
        <v>6168</v>
      </c>
      <c r="P1025" t="s">
        <v>6169</v>
      </c>
      <c r="Q1025" t="s">
        <v>6</v>
      </c>
      <c r="R1025" t="s">
        <v>6163</v>
      </c>
      <c r="S1025" t="s">
        <v>6</v>
      </c>
    </row>
    <row r="1026" spans="1:19">
      <c r="A1026" t="s">
        <v>1</v>
      </c>
      <c r="B1026" t="s">
        <v>6170</v>
      </c>
      <c r="C1026" t="s">
        <v>6171</v>
      </c>
      <c r="D1026" t="s">
        <v>6172</v>
      </c>
      <c r="E1026" t="s">
        <v>6173</v>
      </c>
      <c r="F1026" t="s">
        <v>1799</v>
      </c>
      <c r="G1026" t="s">
        <v>15</v>
      </c>
      <c r="H1026" t="s">
        <v>6</v>
      </c>
      <c r="I1026" t="s">
        <v>107</v>
      </c>
      <c r="J1026" t="s">
        <v>17</v>
      </c>
      <c r="K1026" t="s">
        <v>6174</v>
      </c>
      <c r="M1026" t="s">
        <v>118</v>
      </c>
      <c r="N1026" t="s">
        <v>6</v>
      </c>
      <c r="O1026" t="s">
        <v>6175</v>
      </c>
      <c r="P1026" t="s">
        <v>2237</v>
      </c>
      <c r="Q1026" t="s">
        <v>6</v>
      </c>
      <c r="R1026" t="s">
        <v>6176</v>
      </c>
      <c r="S1026" t="s">
        <v>6</v>
      </c>
    </row>
    <row r="1027" spans="1:19">
      <c r="A1027" t="s">
        <v>354</v>
      </c>
      <c r="B1027" t="s">
        <v>6177</v>
      </c>
      <c r="C1027" t="s">
        <v>6178</v>
      </c>
      <c r="D1027" t="s">
        <v>4713</v>
      </c>
      <c r="E1027" t="s">
        <v>6179</v>
      </c>
      <c r="F1027" t="s">
        <v>1806</v>
      </c>
      <c r="G1027" t="s">
        <v>15</v>
      </c>
      <c r="H1027" t="s">
        <v>6</v>
      </c>
      <c r="I1027" t="s">
        <v>46</v>
      </c>
      <c r="J1027" t="s">
        <v>6</v>
      </c>
      <c r="K1027" t="s">
        <v>6180</v>
      </c>
      <c r="M1027" t="s">
        <v>48</v>
      </c>
      <c r="N1027" t="s">
        <v>6</v>
      </c>
      <c r="O1027" t="s">
        <v>6181</v>
      </c>
      <c r="P1027" t="s">
        <v>6182</v>
      </c>
      <c r="Q1027" t="s">
        <v>6</v>
      </c>
      <c r="R1027" t="s">
        <v>6183</v>
      </c>
      <c r="S1027" t="s">
        <v>6</v>
      </c>
    </row>
    <row r="1028" spans="1:19">
      <c r="A1028" t="s">
        <v>22</v>
      </c>
      <c r="B1028" t="s">
        <v>6184</v>
      </c>
      <c r="C1028" t="s">
        <v>6185</v>
      </c>
      <c r="D1028" t="s">
        <v>6186</v>
      </c>
      <c r="E1028" t="s">
        <v>6187</v>
      </c>
      <c r="F1028" t="s">
        <v>57</v>
      </c>
      <c r="G1028" t="s">
        <v>26</v>
      </c>
      <c r="H1028" t="s">
        <v>58</v>
      </c>
      <c r="I1028" t="s">
        <v>16</v>
      </c>
      <c r="J1028" t="s">
        <v>6188</v>
      </c>
      <c r="K1028" t="s">
        <v>6189</v>
      </c>
      <c r="L1028" t="s">
        <v>6</v>
      </c>
      <c r="M1028" t="s">
        <v>62</v>
      </c>
      <c r="N1028" t="s">
        <v>236</v>
      </c>
      <c r="O1028" t="s">
        <v>6190</v>
      </c>
      <c r="P1028" t="s">
        <v>4386</v>
      </c>
      <c r="Q1028" t="s">
        <v>6</v>
      </c>
      <c r="R1028" t="s">
        <v>4550</v>
      </c>
      <c r="S1028" t="s">
        <v>6</v>
      </c>
    </row>
    <row r="1029" spans="1:19">
      <c r="A1029" t="s">
        <v>22</v>
      </c>
      <c r="B1029" t="s">
        <v>6192</v>
      </c>
      <c r="C1029" t="s">
        <v>6193</v>
      </c>
      <c r="D1029" t="s">
        <v>6193</v>
      </c>
      <c r="E1029" t="s">
        <v>6194</v>
      </c>
      <c r="F1029" t="s">
        <v>106</v>
      </c>
      <c r="G1029" t="s">
        <v>26</v>
      </c>
      <c r="H1029" t="s">
        <v>3063</v>
      </c>
      <c r="I1029" t="s">
        <v>46</v>
      </c>
      <c r="J1029" t="s">
        <v>6195</v>
      </c>
      <c r="K1029" t="s">
        <v>6196</v>
      </c>
      <c r="L1029" t="s">
        <v>6</v>
      </c>
      <c r="M1029" t="s">
        <v>29</v>
      </c>
      <c r="N1029" t="s">
        <v>29</v>
      </c>
      <c r="O1029" t="s">
        <v>6191</v>
      </c>
      <c r="P1029" t="s">
        <v>6197</v>
      </c>
      <c r="Q1029" t="s">
        <v>6</v>
      </c>
      <c r="R1029" t="s">
        <v>4236</v>
      </c>
      <c r="S1029" t="s">
        <v>6</v>
      </c>
    </row>
    <row r="1030" spans="1:19">
      <c r="A1030" t="s">
        <v>22</v>
      </c>
      <c r="B1030" t="s">
        <v>6198</v>
      </c>
      <c r="C1030" t="s">
        <v>6199</v>
      </c>
      <c r="D1030" t="s">
        <v>6199</v>
      </c>
      <c r="E1030" t="s">
        <v>6200</v>
      </c>
      <c r="F1030" t="s">
        <v>1813</v>
      </c>
      <c r="G1030" t="s">
        <v>15</v>
      </c>
      <c r="H1030" t="s">
        <v>6</v>
      </c>
      <c r="I1030" t="s">
        <v>46</v>
      </c>
      <c r="J1030" t="s">
        <v>17</v>
      </c>
      <c r="K1030" t="s">
        <v>6201</v>
      </c>
      <c r="M1030" t="s">
        <v>380</v>
      </c>
      <c r="N1030" t="s">
        <v>236</v>
      </c>
      <c r="O1030" t="s">
        <v>6202</v>
      </c>
      <c r="P1030" t="s">
        <v>558</v>
      </c>
      <c r="Q1030" t="s">
        <v>6</v>
      </c>
      <c r="R1030" t="s">
        <v>4157</v>
      </c>
      <c r="S1030" t="s">
        <v>6</v>
      </c>
    </row>
    <row r="1031" spans="1:19">
      <c r="A1031" t="s">
        <v>462</v>
      </c>
      <c r="B1031" t="s">
        <v>6203</v>
      </c>
      <c r="C1031" t="s">
        <v>6204</v>
      </c>
      <c r="D1031" t="s">
        <v>5192</v>
      </c>
      <c r="E1031" t="s">
        <v>615</v>
      </c>
      <c r="F1031" t="s">
        <v>1813</v>
      </c>
      <c r="G1031" t="s">
        <v>15</v>
      </c>
      <c r="H1031" t="s">
        <v>6</v>
      </c>
      <c r="I1031" t="s">
        <v>115</v>
      </c>
      <c r="J1031" t="s">
        <v>17</v>
      </c>
      <c r="K1031" t="s">
        <v>5376</v>
      </c>
      <c r="M1031" t="s">
        <v>48</v>
      </c>
      <c r="N1031" t="s">
        <v>236</v>
      </c>
      <c r="O1031" t="s">
        <v>6205</v>
      </c>
      <c r="P1031" t="s">
        <v>579</v>
      </c>
      <c r="Q1031" t="s">
        <v>6</v>
      </c>
      <c r="R1031" t="s">
        <v>6206</v>
      </c>
      <c r="S1031" t="s">
        <v>6</v>
      </c>
    </row>
    <row r="1032" spans="1:19">
      <c r="A1032" t="s">
        <v>462</v>
      </c>
      <c r="B1032" t="s">
        <v>6207</v>
      </c>
      <c r="C1032" t="s">
        <v>6208</v>
      </c>
      <c r="D1032" t="s">
        <v>5192</v>
      </c>
      <c r="E1032" t="s">
        <v>6209</v>
      </c>
      <c r="F1032" t="s">
        <v>1813</v>
      </c>
      <c r="G1032" t="s">
        <v>15</v>
      </c>
      <c r="H1032" t="s">
        <v>6</v>
      </c>
      <c r="I1032" t="s">
        <v>115</v>
      </c>
      <c r="J1032" t="s">
        <v>17</v>
      </c>
      <c r="K1032" t="s">
        <v>5376</v>
      </c>
      <c r="M1032" t="s">
        <v>19</v>
      </c>
      <c r="N1032" t="s">
        <v>236</v>
      </c>
      <c r="O1032" t="s">
        <v>6205</v>
      </c>
      <c r="P1032" t="s">
        <v>579</v>
      </c>
      <c r="Q1032" t="s">
        <v>6</v>
      </c>
      <c r="R1032" t="s">
        <v>6206</v>
      </c>
      <c r="S1032" t="s">
        <v>6</v>
      </c>
    </row>
    <row r="1033" spans="1:19">
      <c r="A1033" t="s">
        <v>462</v>
      </c>
      <c r="B1033" t="s">
        <v>6211</v>
      </c>
      <c r="C1033" t="s">
        <v>6212</v>
      </c>
      <c r="D1033" t="s">
        <v>4517</v>
      </c>
      <c r="E1033" t="s">
        <v>6213</v>
      </c>
      <c r="F1033" t="s">
        <v>1806</v>
      </c>
      <c r="G1033" t="s">
        <v>15</v>
      </c>
      <c r="H1033" t="s">
        <v>6</v>
      </c>
      <c r="I1033" t="s">
        <v>218</v>
      </c>
      <c r="J1033" t="s">
        <v>17</v>
      </c>
      <c r="K1033" t="s">
        <v>345</v>
      </c>
      <c r="M1033" t="s">
        <v>2416</v>
      </c>
      <c r="N1033" t="s">
        <v>236</v>
      </c>
      <c r="O1033" t="s">
        <v>6210</v>
      </c>
      <c r="P1033" t="s">
        <v>2190</v>
      </c>
      <c r="Q1033" t="s">
        <v>6</v>
      </c>
      <c r="R1033" t="s">
        <v>6214</v>
      </c>
      <c r="S1033" t="s">
        <v>6</v>
      </c>
    </row>
    <row r="1034" spans="1:19">
      <c r="A1034" t="s">
        <v>22</v>
      </c>
      <c r="B1034" t="s">
        <v>6215</v>
      </c>
      <c r="C1034" t="s">
        <v>6216</v>
      </c>
      <c r="D1034" t="s">
        <v>6217</v>
      </c>
      <c r="E1034" t="s">
        <v>6218</v>
      </c>
      <c r="F1034" t="s">
        <v>1813</v>
      </c>
      <c r="G1034" t="s">
        <v>3</v>
      </c>
      <c r="H1034" t="s">
        <v>58</v>
      </c>
      <c r="I1034" t="s">
        <v>218</v>
      </c>
      <c r="J1034" t="s">
        <v>6219</v>
      </c>
      <c r="K1034" t="s">
        <v>6220</v>
      </c>
      <c r="L1034" t="s">
        <v>6</v>
      </c>
      <c r="M1034" t="s">
        <v>6221</v>
      </c>
      <c r="N1034" t="s">
        <v>236</v>
      </c>
      <c r="O1034" t="s">
        <v>6210</v>
      </c>
      <c r="P1034" t="s">
        <v>1978</v>
      </c>
      <c r="Q1034" t="s">
        <v>6</v>
      </c>
      <c r="R1034" t="s">
        <v>4725</v>
      </c>
      <c r="S1034" t="s">
        <v>6</v>
      </c>
    </row>
    <row r="1035" spans="1:19">
      <c r="A1035" t="s">
        <v>22</v>
      </c>
      <c r="B1035" t="s">
        <v>6222</v>
      </c>
      <c r="C1035" t="s">
        <v>6223</v>
      </c>
      <c r="D1035" t="s">
        <v>6224</v>
      </c>
      <c r="E1035" t="s">
        <v>6225</v>
      </c>
      <c r="F1035" t="s">
        <v>1813</v>
      </c>
      <c r="G1035" t="s">
        <v>3</v>
      </c>
      <c r="H1035" t="s">
        <v>147</v>
      </c>
      <c r="I1035" t="s">
        <v>115</v>
      </c>
      <c r="J1035" t="s">
        <v>6226</v>
      </c>
      <c r="K1035" t="s">
        <v>6227</v>
      </c>
      <c r="L1035" t="s">
        <v>6</v>
      </c>
      <c r="M1035" t="s">
        <v>290</v>
      </c>
      <c r="N1035" t="s">
        <v>236</v>
      </c>
      <c r="O1035" t="s">
        <v>6210</v>
      </c>
      <c r="P1035" t="s">
        <v>6228</v>
      </c>
      <c r="Q1035" t="s">
        <v>6</v>
      </c>
      <c r="R1035" t="s">
        <v>4385</v>
      </c>
      <c r="S1035" t="s">
        <v>6</v>
      </c>
    </row>
    <row r="1036" spans="1:19">
      <c r="A1036" t="s">
        <v>22</v>
      </c>
      <c r="B1036" t="s">
        <v>6229</v>
      </c>
      <c r="C1036" t="s">
        <v>6230</v>
      </c>
      <c r="D1036" t="s">
        <v>6230</v>
      </c>
      <c r="E1036" t="s">
        <v>6231</v>
      </c>
      <c r="F1036" t="s">
        <v>1834</v>
      </c>
      <c r="G1036" t="s">
        <v>3</v>
      </c>
      <c r="H1036" t="s">
        <v>6232</v>
      </c>
      <c r="I1036" t="s">
        <v>218</v>
      </c>
      <c r="J1036" t="s">
        <v>6233</v>
      </c>
      <c r="K1036" t="s">
        <v>6234</v>
      </c>
      <c r="L1036" t="s">
        <v>6</v>
      </c>
      <c r="M1036" t="s">
        <v>236</v>
      </c>
      <c r="N1036" t="s">
        <v>29</v>
      </c>
      <c r="O1036" t="s">
        <v>6210</v>
      </c>
      <c r="P1036" t="s">
        <v>6235</v>
      </c>
      <c r="Q1036" t="s">
        <v>6</v>
      </c>
      <c r="R1036" t="s">
        <v>6210</v>
      </c>
      <c r="S1036" t="s">
        <v>6</v>
      </c>
    </row>
    <row r="1037" spans="1:19">
      <c r="A1037" t="s">
        <v>619</v>
      </c>
      <c r="B1037" t="s">
        <v>6239</v>
      </c>
      <c r="C1037" t="s">
        <v>6240</v>
      </c>
      <c r="D1037" t="s">
        <v>6241</v>
      </c>
      <c r="E1037" t="s">
        <v>6242</v>
      </c>
      <c r="F1037" t="s">
        <v>1983</v>
      </c>
      <c r="G1037" t="s">
        <v>15</v>
      </c>
      <c r="H1037" t="s">
        <v>6</v>
      </c>
      <c r="I1037" t="s">
        <v>625</v>
      </c>
      <c r="J1037" t="s">
        <v>17</v>
      </c>
      <c r="K1037" t="s">
        <v>6243</v>
      </c>
      <c r="M1037" t="s">
        <v>2286</v>
      </c>
      <c r="N1037" t="s">
        <v>29</v>
      </c>
      <c r="O1037" t="s">
        <v>6236</v>
      </c>
      <c r="P1037" t="s">
        <v>6244</v>
      </c>
      <c r="Q1037" t="s">
        <v>6</v>
      </c>
      <c r="R1037" t="s">
        <v>4183</v>
      </c>
      <c r="S1037" t="s">
        <v>6</v>
      </c>
    </row>
    <row r="1038" spans="1:19">
      <c r="A1038" t="s">
        <v>52</v>
      </c>
      <c r="B1038" t="s">
        <v>6245</v>
      </c>
      <c r="C1038" t="s">
        <v>6246</v>
      </c>
      <c r="D1038" t="s">
        <v>553</v>
      </c>
      <c r="E1038" t="s">
        <v>6247</v>
      </c>
      <c r="F1038" t="s">
        <v>1983</v>
      </c>
      <c r="G1038" t="s">
        <v>15</v>
      </c>
      <c r="H1038" t="s">
        <v>6</v>
      </c>
      <c r="I1038" t="s">
        <v>46</v>
      </c>
      <c r="J1038" t="s">
        <v>17</v>
      </c>
      <c r="K1038" t="s">
        <v>2710</v>
      </c>
      <c r="M1038" t="s">
        <v>652</v>
      </c>
      <c r="N1038" t="s">
        <v>652</v>
      </c>
      <c r="O1038" t="s">
        <v>6248</v>
      </c>
      <c r="P1038" t="s">
        <v>6249</v>
      </c>
      <c r="Q1038" t="s">
        <v>6</v>
      </c>
      <c r="R1038" t="s">
        <v>4221</v>
      </c>
      <c r="S1038" t="s">
        <v>6</v>
      </c>
    </row>
    <row r="1039" spans="1:19">
      <c r="A1039" t="s">
        <v>22</v>
      </c>
      <c r="B1039" t="s">
        <v>6250</v>
      </c>
      <c r="C1039" t="s">
        <v>6251</v>
      </c>
      <c r="D1039" t="s">
        <v>6252</v>
      </c>
      <c r="E1039" t="s">
        <v>6253</v>
      </c>
      <c r="F1039" t="s">
        <v>106</v>
      </c>
      <c r="G1039" t="s">
        <v>3</v>
      </c>
      <c r="H1039" t="s">
        <v>3387</v>
      </c>
      <c r="I1039" t="s">
        <v>218</v>
      </c>
      <c r="J1039" t="s">
        <v>6254</v>
      </c>
      <c r="K1039" t="s">
        <v>6255</v>
      </c>
      <c r="L1039" t="s">
        <v>6</v>
      </c>
      <c r="M1039" t="s">
        <v>62</v>
      </c>
      <c r="N1039" t="s">
        <v>29</v>
      </c>
      <c r="O1039" t="s">
        <v>6256</v>
      </c>
      <c r="P1039" t="s">
        <v>2638</v>
      </c>
      <c r="Q1039" t="s">
        <v>6</v>
      </c>
      <c r="R1039" t="s">
        <v>6256</v>
      </c>
      <c r="S1039" t="s">
        <v>6</v>
      </c>
    </row>
    <row r="1040" spans="1:19">
      <c r="A1040" t="s">
        <v>354</v>
      </c>
      <c r="B1040" t="s">
        <v>6257</v>
      </c>
      <c r="C1040" t="s">
        <v>6258</v>
      </c>
      <c r="D1040" t="s">
        <v>393</v>
      </c>
      <c r="E1040" t="s">
        <v>6259</v>
      </c>
      <c r="F1040" t="s">
        <v>297</v>
      </c>
      <c r="G1040" t="s">
        <v>15</v>
      </c>
      <c r="H1040" t="s">
        <v>6</v>
      </c>
      <c r="I1040" t="s">
        <v>59</v>
      </c>
      <c r="J1040" t="s">
        <v>6</v>
      </c>
      <c r="K1040" t="s">
        <v>6260</v>
      </c>
      <c r="M1040" t="s">
        <v>62</v>
      </c>
      <c r="N1040" t="s">
        <v>6</v>
      </c>
      <c r="O1040" t="s">
        <v>6261</v>
      </c>
      <c r="P1040" t="s">
        <v>6197</v>
      </c>
      <c r="Q1040" t="s">
        <v>6</v>
      </c>
      <c r="R1040" t="s">
        <v>4236</v>
      </c>
      <c r="S1040" t="s">
        <v>6</v>
      </c>
    </row>
    <row r="1041" spans="1:19">
      <c r="A1041" t="s">
        <v>52</v>
      </c>
      <c r="B1041" t="s">
        <v>6262</v>
      </c>
      <c r="C1041" t="s">
        <v>6263</v>
      </c>
      <c r="D1041" t="s">
        <v>6264</v>
      </c>
      <c r="E1041" t="s">
        <v>6265</v>
      </c>
      <c r="F1041" t="s">
        <v>1813</v>
      </c>
      <c r="G1041" t="s">
        <v>15</v>
      </c>
      <c r="H1041" t="s">
        <v>6</v>
      </c>
      <c r="I1041" t="s">
        <v>46</v>
      </c>
      <c r="J1041" t="s">
        <v>17</v>
      </c>
      <c r="K1041" t="s">
        <v>1702</v>
      </c>
      <c r="M1041" t="s">
        <v>48</v>
      </c>
      <c r="N1041" t="s">
        <v>236</v>
      </c>
      <c r="O1041" t="s">
        <v>6266</v>
      </c>
      <c r="P1041" t="s">
        <v>4265</v>
      </c>
      <c r="Q1041" t="s">
        <v>6</v>
      </c>
      <c r="R1041" t="s">
        <v>4256</v>
      </c>
      <c r="S1041" t="s">
        <v>6</v>
      </c>
    </row>
    <row r="1042" spans="1:19">
      <c r="A1042" t="s">
        <v>225</v>
      </c>
      <c r="B1042" t="s">
        <v>6267</v>
      </c>
      <c r="C1042" t="s">
        <v>6268</v>
      </c>
      <c r="D1042" t="s">
        <v>6269</v>
      </c>
      <c r="E1042" t="s">
        <v>6270</v>
      </c>
      <c r="F1042" t="s">
        <v>1806</v>
      </c>
      <c r="G1042" t="s">
        <v>15</v>
      </c>
      <c r="H1042" t="s">
        <v>6</v>
      </c>
      <c r="I1042" t="s">
        <v>59</v>
      </c>
      <c r="J1042" t="s">
        <v>17</v>
      </c>
      <c r="K1042" t="s">
        <v>6271</v>
      </c>
      <c r="M1042" t="s">
        <v>2808</v>
      </c>
      <c r="N1042" t="s">
        <v>2808</v>
      </c>
      <c r="O1042" t="s">
        <v>6266</v>
      </c>
      <c r="P1042" t="s">
        <v>566</v>
      </c>
      <c r="Q1042" t="s">
        <v>6</v>
      </c>
      <c r="R1042" t="s">
        <v>6272</v>
      </c>
      <c r="S1042" t="s">
        <v>6</v>
      </c>
    </row>
    <row r="1043" spans="1:19">
      <c r="A1043" t="s">
        <v>52</v>
      </c>
      <c r="B1043" t="s">
        <v>6273</v>
      </c>
      <c r="C1043" t="s">
        <v>6274</v>
      </c>
      <c r="D1043" t="s">
        <v>6264</v>
      </c>
      <c r="E1043" t="s">
        <v>394</v>
      </c>
      <c r="F1043" t="s">
        <v>1813</v>
      </c>
      <c r="G1043" t="s">
        <v>15</v>
      </c>
      <c r="H1043" t="s">
        <v>6</v>
      </c>
      <c r="I1043" t="s">
        <v>46</v>
      </c>
      <c r="J1043" t="s">
        <v>6</v>
      </c>
      <c r="K1043" t="s">
        <v>1702</v>
      </c>
      <c r="M1043" t="s">
        <v>48</v>
      </c>
      <c r="N1043" t="s">
        <v>6</v>
      </c>
      <c r="O1043" t="s">
        <v>6266</v>
      </c>
      <c r="P1043" t="s">
        <v>4265</v>
      </c>
      <c r="Q1043" t="s">
        <v>6</v>
      </c>
      <c r="R1043" t="s">
        <v>4256</v>
      </c>
      <c r="S1043" t="s">
        <v>6</v>
      </c>
    </row>
    <row r="1044" spans="1:19">
      <c r="A1044" t="s">
        <v>52</v>
      </c>
      <c r="B1044" t="s">
        <v>6275</v>
      </c>
      <c r="C1044" t="s">
        <v>6276</v>
      </c>
      <c r="D1044" t="s">
        <v>2262</v>
      </c>
      <c r="E1044" t="s">
        <v>6277</v>
      </c>
      <c r="F1044" t="s">
        <v>2129</v>
      </c>
      <c r="G1044" t="s">
        <v>15</v>
      </c>
      <c r="H1044" t="s">
        <v>6</v>
      </c>
      <c r="I1044" t="s">
        <v>46</v>
      </c>
      <c r="J1044" t="s">
        <v>17</v>
      </c>
      <c r="K1044" t="s">
        <v>6278</v>
      </c>
      <c r="M1044" t="s">
        <v>420</v>
      </c>
      <c r="N1044" t="s">
        <v>420</v>
      </c>
      <c r="O1044" t="s">
        <v>6279</v>
      </c>
      <c r="P1044" t="s">
        <v>2599</v>
      </c>
      <c r="Q1044" t="s">
        <v>6</v>
      </c>
      <c r="R1044" t="s">
        <v>4385</v>
      </c>
      <c r="S1044" t="s">
        <v>6</v>
      </c>
    </row>
    <row r="1045" spans="1:19">
      <c r="A1045" t="s">
        <v>66</v>
      </c>
      <c r="B1045" t="s">
        <v>6280</v>
      </c>
      <c r="C1045" t="s">
        <v>6281</v>
      </c>
      <c r="D1045" t="s">
        <v>6282</v>
      </c>
      <c r="E1045" t="s">
        <v>6283</v>
      </c>
      <c r="F1045" t="s">
        <v>1813</v>
      </c>
      <c r="G1045" t="s">
        <v>15</v>
      </c>
      <c r="H1045" t="s">
        <v>6</v>
      </c>
      <c r="I1045" t="s">
        <v>72</v>
      </c>
      <c r="J1045" t="s">
        <v>6</v>
      </c>
      <c r="K1045" t="s">
        <v>6284</v>
      </c>
      <c r="M1045" t="s">
        <v>48</v>
      </c>
      <c r="N1045" t="s">
        <v>6</v>
      </c>
      <c r="O1045" t="s">
        <v>6285</v>
      </c>
      <c r="P1045" t="s">
        <v>699</v>
      </c>
      <c r="Q1045" t="s">
        <v>6</v>
      </c>
      <c r="R1045" t="s">
        <v>4410</v>
      </c>
      <c r="S1045" t="s">
        <v>6</v>
      </c>
    </row>
    <row r="1046" spans="1:19">
      <c r="A1046" t="s">
        <v>66</v>
      </c>
      <c r="B1046" t="s">
        <v>6286</v>
      </c>
      <c r="C1046" t="s">
        <v>6287</v>
      </c>
      <c r="D1046" t="s">
        <v>6282</v>
      </c>
      <c r="E1046" t="s">
        <v>402</v>
      </c>
      <c r="F1046" t="s">
        <v>1813</v>
      </c>
      <c r="G1046" t="s">
        <v>15</v>
      </c>
      <c r="H1046" t="s">
        <v>6</v>
      </c>
      <c r="I1046" t="s">
        <v>72</v>
      </c>
      <c r="J1046" t="s">
        <v>6</v>
      </c>
      <c r="K1046" t="s">
        <v>6284</v>
      </c>
      <c r="M1046" t="s">
        <v>48</v>
      </c>
      <c r="N1046" t="s">
        <v>6</v>
      </c>
      <c r="O1046" t="s">
        <v>6285</v>
      </c>
      <c r="P1046" t="s">
        <v>699</v>
      </c>
      <c r="Q1046" t="s">
        <v>6</v>
      </c>
      <c r="R1046" t="s">
        <v>4410</v>
      </c>
      <c r="S1046" t="s">
        <v>6</v>
      </c>
    </row>
    <row r="1047" spans="1:19">
      <c r="A1047" t="s">
        <v>9</v>
      </c>
      <c r="B1047" t="s">
        <v>6288</v>
      </c>
      <c r="C1047" t="s">
        <v>6289</v>
      </c>
      <c r="D1047" t="s">
        <v>6290</v>
      </c>
      <c r="E1047" t="s">
        <v>6291</v>
      </c>
      <c r="F1047" t="s">
        <v>1983</v>
      </c>
      <c r="G1047" t="s">
        <v>15</v>
      </c>
      <c r="H1047" t="s">
        <v>6</v>
      </c>
      <c r="I1047" t="s">
        <v>218</v>
      </c>
      <c r="J1047" t="s">
        <v>17</v>
      </c>
      <c r="K1047" t="s">
        <v>3001</v>
      </c>
      <c r="M1047" t="s">
        <v>118</v>
      </c>
      <c r="N1047" t="s">
        <v>29</v>
      </c>
      <c r="O1047" t="s">
        <v>6292</v>
      </c>
      <c r="P1047" t="s">
        <v>4300</v>
      </c>
      <c r="Q1047" t="s">
        <v>6</v>
      </c>
      <c r="R1047" t="s">
        <v>6293</v>
      </c>
      <c r="S1047" t="s">
        <v>6</v>
      </c>
    </row>
    <row r="1048" spans="1:19">
      <c r="A1048" t="s">
        <v>9</v>
      </c>
      <c r="B1048" t="s">
        <v>6294</v>
      </c>
      <c r="C1048" t="s">
        <v>6295</v>
      </c>
      <c r="D1048" t="s">
        <v>6296</v>
      </c>
      <c r="E1048" t="s">
        <v>6297</v>
      </c>
      <c r="F1048" t="s">
        <v>1799</v>
      </c>
      <c r="G1048" t="s">
        <v>15</v>
      </c>
      <c r="H1048" t="s">
        <v>6</v>
      </c>
      <c r="I1048" t="s">
        <v>16</v>
      </c>
      <c r="J1048" t="s">
        <v>17</v>
      </c>
      <c r="K1048" t="s">
        <v>6298</v>
      </c>
      <c r="M1048" t="s">
        <v>48</v>
      </c>
      <c r="N1048" t="s">
        <v>236</v>
      </c>
      <c r="O1048" t="s">
        <v>6292</v>
      </c>
      <c r="P1048" t="s">
        <v>4300</v>
      </c>
      <c r="Q1048" t="s">
        <v>6</v>
      </c>
      <c r="R1048" t="s">
        <v>6293</v>
      </c>
      <c r="S1048" t="s">
        <v>6</v>
      </c>
    </row>
    <row r="1049" spans="1:19">
      <c r="A1049" t="s">
        <v>225</v>
      </c>
      <c r="B1049" t="s">
        <v>6299</v>
      </c>
      <c r="C1049" t="s">
        <v>6300</v>
      </c>
      <c r="D1049" t="s">
        <v>6301</v>
      </c>
      <c r="E1049" t="s">
        <v>6302</v>
      </c>
      <c r="F1049" t="s">
        <v>1962</v>
      </c>
      <c r="G1049" t="s">
        <v>15</v>
      </c>
      <c r="H1049" t="s">
        <v>6</v>
      </c>
      <c r="I1049" t="s">
        <v>59</v>
      </c>
      <c r="J1049" t="s">
        <v>17</v>
      </c>
      <c r="K1049" t="s">
        <v>6303</v>
      </c>
      <c r="M1049" t="s">
        <v>29</v>
      </c>
      <c r="N1049" t="s">
        <v>236</v>
      </c>
      <c r="O1049" t="s">
        <v>6304</v>
      </c>
      <c r="P1049" t="s">
        <v>6305</v>
      </c>
      <c r="Q1049" t="s">
        <v>6</v>
      </c>
      <c r="R1049" t="s">
        <v>4462</v>
      </c>
      <c r="S1049" t="s">
        <v>6</v>
      </c>
    </row>
    <row r="1050" spans="1:19">
      <c r="A1050" t="s">
        <v>790</v>
      </c>
      <c r="B1050" t="s">
        <v>6306</v>
      </c>
      <c r="C1050" t="s">
        <v>6307</v>
      </c>
      <c r="D1050" t="s">
        <v>6308</v>
      </c>
      <c r="E1050" t="s">
        <v>6309</v>
      </c>
      <c r="F1050" t="s">
        <v>1813</v>
      </c>
      <c r="G1050" t="s">
        <v>15</v>
      </c>
      <c r="H1050" t="s">
        <v>6</v>
      </c>
      <c r="I1050" t="s">
        <v>46</v>
      </c>
      <c r="J1050" t="s">
        <v>17</v>
      </c>
      <c r="K1050" t="s">
        <v>6310</v>
      </c>
      <c r="M1050" t="s">
        <v>530</v>
      </c>
      <c r="N1050" t="s">
        <v>530</v>
      </c>
      <c r="O1050" t="s">
        <v>6311</v>
      </c>
      <c r="P1050" t="s">
        <v>6312</v>
      </c>
      <c r="Q1050" t="s">
        <v>6</v>
      </c>
      <c r="R1050" t="s">
        <v>4524</v>
      </c>
      <c r="S1050" t="s">
        <v>6</v>
      </c>
    </row>
    <row r="1051" spans="1:19">
      <c r="A1051" t="s">
        <v>790</v>
      </c>
      <c r="B1051" t="s">
        <v>6313</v>
      </c>
      <c r="C1051" t="s">
        <v>6314</v>
      </c>
      <c r="D1051" t="s">
        <v>6315</v>
      </c>
      <c r="E1051" t="s">
        <v>394</v>
      </c>
      <c r="F1051" t="s">
        <v>1813</v>
      </c>
      <c r="G1051" t="s">
        <v>15</v>
      </c>
      <c r="H1051" t="s">
        <v>6</v>
      </c>
      <c r="I1051" t="s">
        <v>59</v>
      </c>
      <c r="J1051" t="s">
        <v>17</v>
      </c>
      <c r="K1051" t="s">
        <v>6316</v>
      </c>
      <c r="M1051" t="s">
        <v>48</v>
      </c>
      <c r="N1051" t="s">
        <v>48</v>
      </c>
      <c r="O1051" t="s">
        <v>6311</v>
      </c>
      <c r="P1051" t="s">
        <v>6312</v>
      </c>
      <c r="Q1051" t="s">
        <v>6</v>
      </c>
      <c r="R1051" t="s">
        <v>4524</v>
      </c>
      <c r="S1051" t="s">
        <v>6</v>
      </c>
    </row>
    <row r="1052" spans="1:19">
      <c r="A1052" t="s">
        <v>790</v>
      </c>
      <c r="B1052" t="s">
        <v>6317</v>
      </c>
      <c r="C1052" t="s">
        <v>6318</v>
      </c>
      <c r="D1052" t="s">
        <v>793</v>
      </c>
      <c r="E1052" t="s">
        <v>394</v>
      </c>
      <c r="F1052" t="s">
        <v>1813</v>
      </c>
      <c r="G1052" t="s">
        <v>15</v>
      </c>
      <c r="H1052" t="s">
        <v>6</v>
      </c>
      <c r="I1052" t="s">
        <v>46</v>
      </c>
      <c r="J1052" t="s">
        <v>17</v>
      </c>
      <c r="K1052" t="s">
        <v>5511</v>
      </c>
      <c r="M1052" t="s">
        <v>48</v>
      </c>
      <c r="N1052" t="s">
        <v>48</v>
      </c>
      <c r="O1052" t="s">
        <v>6311</v>
      </c>
      <c r="P1052" t="s">
        <v>6312</v>
      </c>
      <c r="Q1052" t="s">
        <v>6</v>
      </c>
      <c r="R1052" t="s">
        <v>4524</v>
      </c>
      <c r="S1052" t="s">
        <v>6</v>
      </c>
    </row>
    <row r="1053" spans="1:19">
      <c r="A1053" t="s">
        <v>790</v>
      </c>
      <c r="B1053" t="s">
        <v>6319</v>
      </c>
      <c r="C1053" t="s">
        <v>6320</v>
      </c>
      <c r="D1053" t="s">
        <v>793</v>
      </c>
      <c r="E1053" t="s">
        <v>6321</v>
      </c>
      <c r="F1053" t="s">
        <v>1813</v>
      </c>
      <c r="G1053" t="s">
        <v>15</v>
      </c>
      <c r="H1053" t="s">
        <v>6</v>
      </c>
      <c r="I1053" t="s">
        <v>46</v>
      </c>
      <c r="J1053" t="s">
        <v>17</v>
      </c>
      <c r="K1053" t="s">
        <v>5511</v>
      </c>
      <c r="M1053" t="s">
        <v>48</v>
      </c>
      <c r="N1053" t="s">
        <v>48</v>
      </c>
      <c r="O1053" t="s">
        <v>6311</v>
      </c>
      <c r="P1053" t="s">
        <v>6312</v>
      </c>
      <c r="Q1053" t="s">
        <v>6</v>
      </c>
      <c r="R1053" t="s">
        <v>4524</v>
      </c>
      <c r="S1053" t="s">
        <v>6</v>
      </c>
    </row>
    <row r="1054" spans="1:19">
      <c r="A1054" t="s">
        <v>462</v>
      </c>
      <c r="B1054" t="s">
        <v>6322</v>
      </c>
      <c r="C1054" t="s">
        <v>6323</v>
      </c>
      <c r="D1054" t="s">
        <v>3078</v>
      </c>
      <c r="E1054" t="s">
        <v>6324</v>
      </c>
      <c r="F1054" t="s">
        <v>1983</v>
      </c>
      <c r="G1054" t="s">
        <v>15</v>
      </c>
      <c r="H1054" t="s">
        <v>6</v>
      </c>
      <c r="I1054" t="s">
        <v>115</v>
      </c>
      <c r="J1054" t="s">
        <v>6</v>
      </c>
      <c r="K1054" t="s">
        <v>6325</v>
      </c>
      <c r="M1054" t="s">
        <v>6</v>
      </c>
      <c r="N1054" t="s">
        <v>29</v>
      </c>
      <c r="O1054" t="s">
        <v>6326</v>
      </c>
      <c r="P1054" t="s">
        <v>6327</v>
      </c>
      <c r="Q1054" t="s">
        <v>6</v>
      </c>
      <c r="R1054" t="s">
        <v>6328</v>
      </c>
      <c r="S1054" t="s">
        <v>6</v>
      </c>
    </row>
    <row r="1055" spans="1:19">
      <c r="A1055" t="s">
        <v>462</v>
      </c>
      <c r="B1055" t="s">
        <v>6329</v>
      </c>
      <c r="C1055" t="s">
        <v>6330</v>
      </c>
      <c r="D1055" t="s">
        <v>3078</v>
      </c>
      <c r="E1055" t="s">
        <v>6331</v>
      </c>
      <c r="F1055" t="s">
        <v>1813</v>
      </c>
      <c r="G1055" t="s">
        <v>15</v>
      </c>
      <c r="H1055" t="s">
        <v>6</v>
      </c>
      <c r="I1055" t="s">
        <v>115</v>
      </c>
      <c r="J1055" t="s">
        <v>6</v>
      </c>
      <c r="K1055" t="s">
        <v>6325</v>
      </c>
      <c r="M1055" t="s">
        <v>29</v>
      </c>
      <c r="N1055" t="s">
        <v>6</v>
      </c>
      <c r="O1055" t="s">
        <v>6326</v>
      </c>
      <c r="P1055" t="s">
        <v>6327</v>
      </c>
      <c r="Q1055" t="s">
        <v>6</v>
      </c>
      <c r="R1055" t="s">
        <v>6328</v>
      </c>
      <c r="S1055" t="s">
        <v>6</v>
      </c>
    </row>
    <row r="1056" spans="1:19">
      <c r="A1056" t="s">
        <v>462</v>
      </c>
      <c r="B1056" t="s">
        <v>6332</v>
      </c>
      <c r="C1056" t="s">
        <v>6333</v>
      </c>
      <c r="D1056" t="s">
        <v>3078</v>
      </c>
      <c r="E1056" t="s">
        <v>6334</v>
      </c>
      <c r="F1056" t="s">
        <v>1983</v>
      </c>
      <c r="G1056" t="s">
        <v>15</v>
      </c>
      <c r="H1056" t="s">
        <v>6</v>
      </c>
      <c r="I1056" t="s">
        <v>115</v>
      </c>
      <c r="J1056" t="s">
        <v>6</v>
      </c>
      <c r="K1056" t="s">
        <v>6325</v>
      </c>
      <c r="M1056" t="s">
        <v>6</v>
      </c>
      <c r="N1056" t="s">
        <v>29</v>
      </c>
      <c r="O1056" t="s">
        <v>6326</v>
      </c>
      <c r="P1056" t="s">
        <v>6327</v>
      </c>
      <c r="Q1056" t="s">
        <v>6</v>
      </c>
      <c r="R1056" t="s">
        <v>6328</v>
      </c>
      <c r="S1056" t="s">
        <v>6</v>
      </c>
    </row>
    <row r="1057" spans="1:19">
      <c r="A1057" t="s">
        <v>354</v>
      </c>
      <c r="B1057" t="s">
        <v>6335</v>
      </c>
      <c r="C1057" t="s">
        <v>6336</v>
      </c>
      <c r="D1057" t="s">
        <v>393</v>
      </c>
      <c r="E1057" t="s">
        <v>6337</v>
      </c>
      <c r="F1057" t="s">
        <v>1813</v>
      </c>
      <c r="G1057" t="s">
        <v>15</v>
      </c>
      <c r="H1057" t="s">
        <v>6</v>
      </c>
      <c r="I1057" t="s">
        <v>46</v>
      </c>
      <c r="J1057" t="s">
        <v>6</v>
      </c>
      <c r="K1057" t="s">
        <v>5258</v>
      </c>
      <c r="M1057" t="s">
        <v>6</v>
      </c>
      <c r="N1057" t="s">
        <v>29</v>
      </c>
      <c r="O1057" t="s">
        <v>6326</v>
      </c>
      <c r="P1057" t="s">
        <v>4506</v>
      </c>
      <c r="Q1057" t="s">
        <v>6</v>
      </c>
      <c r="R1057" t="s">
        <v>4524</v>
      </c>
      <c r="S1057" t="s">
        <v>6</v>
      </c>
    </row>
    <row r="1058" spans="1:19">
      <c r="A1058" t="s">
        <v>22</v>
      </c>
      <c r="B1058" t="s">
        <v>6338</v>
      </c>
      <c r="C1058" t="s">
        <v>6339</v>
      </c>
      <c r="D1058" t="s">
        <v>6340</v>
      </c>
      <c r="E1058" t="s">
        <v>6341</v>
      </c>
      <c r="F1058" t="s">
        <v>108</v>
      </c>
      <c r="G1058" t="s">
        <v>3</v>
      </c>
      <c r="H1058" t="s">
        <v>6342</v>
      </c>
      <c r="I1058" t="s">
        <v>46</v>
      </c>
      <c r="J1058" t="s">
        <v>6343</v>
      </c>
      <c r="K1058" t="s">
        <v>6344</v>
      </c>
      <c r="L1058" t="s">
        <v>6</v>
      </c>
      <c r="M1058" t="s">
        <v>169</v>
      </c>
      <c r="N1058" t="s">
        <v>236</v>
      </c>
      <c r="O1058" t="s">
        <v>6345</v>
      </c>
      <c r="P1058" t="s">
        <v>6235</v>
      </c>
      <c r="Q1058" t="s">
        <v>6</v>
      </c>
      <c r="R1058" t="s">
        <v>6345</v>
      </c>
      <c r="S1058" t="s">
        <v>6</v>
      </c>
    </row>
    <row r="1059" spans="1:19">
      <c r="A1059" t="s">
        <v>22</v>
      </c>
      <c r="B1059" t="s">
        <v>6346</v>
      </c>
      <c r="C1059" t="s">
        <v>6347</v>
      </c>
      <c r="D1059" t="s">
        <v>6348</v>
      </c>
      <c r="E1059" t="s">
        <v>6349</v>
      </c>
      <c r="F1059" t="s">
        <v>108</v>
      </c>
      <c r="G1059" t="s">
        <v>3</v>
      </c>
      <c r="H1059" t="s">
        <v>2278</v>
      </c>
      <c r="I1059" t="s">
        <v>46</v>
      </c>
      <c r="J1059" t="s">
        <v>6350</v>
      </c>
      <c r="K1059" t="s">
        <v>6351</v>
      </c>
      <c r="L1059" t="s">
        <v>6</v>
      </c>
      <c r="M1059" t="s">
        <v>6352</v>
      </c>
      <c r="N1059" t="s">
        <v>6</v>
      </c>
      <c r="O1059" t="s">
        <v>6345</v>
      </c>
      <c r="P1059" t="s">
        <v>1974</v>
      </c>
      <c r="Q1059" t="s">
        <v>6</v>
      </c>
      <c r="R1059" t="s">
        <v>6353</v>
      </c>
      <c r="S1059" t="s">
        <v>6</v>
      </c>
    </row>
    <row r="1060" spans="1:19">
      <c r="A1060" t="s">
        <v>22</v>
      </c>
      <c r="B1060" t="s">
        <v>6354</v>
      </c>
      <c r="C1060" t="s">
        <v>6355</v>
      </c>
      <c r="D1060" t="s">
        <v>6356</v>
      </c>
      <c r="E1060" t="s">
        <v>6357</v>
      </c>
      <c r="F1060" t="s">
        <v>1918</v>
      </c>
      <c r="G1060" t="s">
        <v>3</v>
      </c>
      <c r="H1060" t="s">
        <v>58</v>
      </c>
      <c r="I1060" t="s">
        <v>46</v>
      </c>
      <c r="J1060" t="s">
        <v>6358</v>
      </c>
      <c r="K1060" t="s">
        <v>1030</v>
      </c>
      <c r="L1060" t="s">
        <v>6</v>
      </c>
      <c r="M1060" t="s">
        <v>420</v>
      </c>
      <c r="N1060" t="s">
        <v>6</v>
      </c>
      <c r="O1060" t="s">
        <v>6345</v>
      </c>
      <c r="P1060" t="s">
        <v>6359</v>
      </c>
      <c r="Q1060" t="s">
        <v>6</v>
      </c>
      <c r="R1060" t="s">
        <v>6360</v>
      </c>
      <c r="S1060" t="s">
        <v>6</v>
      </c>
    </row>
    <row r="1061" spans="1:19">
      <c r="A1061" t="s">
        <v>22</v>
      </c>
      <c r="B1061" t="s">
        <v>6361</v>
      </c>
      <c r="C1061" t="s">
        <v>6362</v>
      </c>
      <c r="D1061" t="s">
        <v>6362</v>
      </c>
      <c r="E1061" t="s">
        <v>6363</v>
      </c>
      <c r="F1061" t="s">
        <v>108</v>
      </c>
      <c r="G1061" t="s">
        <v>26</v>
      </c>
      <c r="H1061" t="s">
        <v>109</v>
      </c>
      <c r="I1061" t="s">
        <v>59</v>
      </c>
      <c r="J1061" t="s">
        <v>6364</v>
      </c>
      <c r="K1061" t="s">
        <v>6365</v>
      </c>
      <c r="L1061" t="s">
        <v>6</v>
      </c>
      <c r="M1061" t="s">
        <v>38</v>
      </c>
      <c r="N1061" t="s">
        <v>29</v>
      </c>
      <c r="O1061" t="s">
        <v>6345</v>
      </c>
      <c r="P1061" t="s">
        <v>6366</v>
      </c>
      <c r="Q1061" t="s">
        <v>6</v>
      </c>
      <c r="R1061" t="s">
        <v>4660</v>
      </c>
      <c r="S1061" t="s">
        <v>6</v>
      </c>
    </row>
    <row r="1062" spans="1:19">
      <c r="A1062" t="s">
        <v>22</v>
      </c>
      <c r="B1062" t="s">
        <v>6367</v>
      </c>
      <c r="C1062" t="s">
        <v>6368</v>
      </c>
      <c r="D1062" t="s">
        <v>6369</v>
      </c>
      <c r="E1062" t="s">
        <v>6370</v>
      </c>
      <c r="F1062" t="s">
        <v>1983</v>
      </c>
      <c r="G1062" t="s">
        <v>15</v>
      </c>
      <c r="H1062" t="s">
        <v>6</v>
      </c>
      <c r="I1062" t="s">
        <v>218</v>
      </c>
      <c r="J1062" t="s">
        <v>17</v>
      </c>
      <c r="K1062" t="s">
        <v>6371</v>
      </c>
      <c r="M1062" t="s">
        <v>682</v>
      </c>
      <c r="N1062" t="s">
        <v>29</v>
      </c>
      <c r="O1062" t="s">
        <v>6372</v>
      </c>
      <c r="P1062" t="s">
        <v>6373</v>
      </c>
      <c r="Q1062" t="s">
        <v>6</v>
      </c>
      <c r="R1062" t="s">
        <v>6374</v>
      </c>
      <c r="S1062" t="s">
        <v>6</v>
      </c>
    </row>
    <row r="1063" spans="1:19">
      <c r="A1063" t="s">
        <v>22</v>
      </c>
      <c r="B1063" t="s">
        <v>6375</v>
      </c>
      <c r="C1063" t="s">
        <v>6376</v>
      </c>
      <c r="D1063" t="s">
        <v>6369</v>
      </c>
      <c r="E1063" t="s">
        <v>6377</v>
      </c>
      <c r="F1063" t="s">
        <v>1983</v>
      </c>
      <c r="G1063" t="s">
        <v>15</v>
      </c>
      <c r="H1063" t="s">
        <v>6</v>
      </c>
      <c r="I1063" t="s">
        <v>218</v>
      </c>
      <c r="J1063" t="s">
        <v>17</v>
      </c>
      <c r="K1063" t="s">
        <v>6371</v>
      </c>
      <c r="M1063" t="s">
        <v>429</v>
      </c>
      <c r="N1063" t="s">
        <v>29</v>
      </c>
      <c r="O1063" t="s">
        <v>6372</v>
      </c>
      <c r="P1063" t="s">
        <v>6373</v>
      </c>
      <c r="Q1063" t="s">
        <v>6</v>
      </c>
      <c r="R1063" t="s">
        <v>6374</v>
      </c>
      <c r="S1063" t="s">
        <v>6</v>
      </c>
    </row>
    <row r="1064" spans="1:19">
      <c r="A1064" t="s">
        <v>9</v>
      </c>
      <c r="B1064" t="s">
        <v>6378</v>
      </c>
      <c r="C1064" t="s">
        <v>6379</v>
      </c>
      <c r="D1064" t="s">
        <v>6380</v>
      </c>
      <c r="E1064" t="s">
        <v>474</v>
      </c>
      <c r="F1064" t="s">
        <v>1813</v>
      </c>
      <c r="G1064" t="s">
        <v>15</v>
      </c>
      <c r="H1064" t="s">
        <v>6</v>
      </c>
      <c r="I1064" t="s">
        <v>16</v>
      </c>
      <c r="J1064" t="s">
        <v>17</v>
      </c>
      <c r="K1064" t="s">
        <v>6381</v>
      </c>
      <c r="M1064" t="s">
        <v>48</v>
      </c>
      <c r="N1064" t="s">
        <v>236</v>
      </c>
      <c r="O1064" t="s">
        <v>6382</v>
      </c>
      <c r="P1064" t="s">
        <v>4582</v>
      </c>
      <c r="Q1064" t="s">
        <v>6</v>
      </c>
      <c r="R1064" t="s">
        <v>5399</v>
      </c>
      <c r="S1064" t="s">
        <v>6</v>
      </c>
    </row>
    <row r="1065" spans="1:19">
      <c r="A1065" t="s">
        <v>41</v>
      </c>
      <c r="B1065" t="s">
        <v>6383</v>
      </c>
      <c r="C1065" t="s">
        <v>6384</v>
      </c>
      <c r="D1065" t="s">
        <v>6385</v>
      </c>
      <c r="E1065" t="s">
        <v>394</v>
      </c>
      <c r="F1065" t="s">
        <v>1813</v>
      </c>
      <c r="G1065" t="s">
        <v>15</v>
      </c>
      <c r="H1065" t="s">
        <v>6</v>
      </c>
      <c r="I1065" t="s">
        <v>107</v>
      </c>
      <c r="J1065" t="s">
        <v>6</v>
      </c>
      <c r="K1065" t="s">
        <v>4757</v>
      </c>
      <c r="M1065" t="s">
        <v>48</v>
      </c>
      <c r="N1065" t="s">
        <v>6</v>
      </c>
      <c r="O1065" t="s">
        <v>6386</v>
      </c>
      <c r="P1065" t="s">
        <v>6387</v>
      </c>
      <c r="Q1065" t="s">
        <v>6</v>
      </c>
      <c r="R1065" t="s">
        <v>6388</v>
      </c>
      <c r="S1065" t="s">
        <v>6</v>
      </c>
    </row>
    <row r="1066" spans="1:19">
      <c r="A1066" t="s">
        <v>41</v>
      </c>
      <c r="B1066" t="s">
        <v>6389</v>
      </c>
      <c r="C1066" t="s">
        <v>6390</v>
      </c>
      <c r="D1066" t="s">
        <v>6391</v>
      </c>
      <c r="E1066" t="s">
        <v>6392</v>
      </c>
      <c r="F1066" t="s">
        <v>1806</v>
      </c>
      <c r="G1066" t="s">
        <v>15</v>
      </c>
      <c r="H1066" t="s">
        <v>6</v>
      </c>
      <c r="I1066" t="s">
        <v>115</v>
      </c>
      <c r="J1066" t="s">
        <v>17</v>
      </c>
      <c r="K1066" t="s">
        <v>345</v>
      </c>
      <c r="M1066" t="s">
        <v>74</v>
      </c>
      <c r="N1066" t="s">
        <v>74</v>
      </c>
      <c r="O1066" t="s">
        <v>6386</v>
      </c>
      <c r="P1066" t="s">
        <v>6387</v>
      </c>
      <c r="Q1066" t="s">
        <v>6</v>
      </c>
      <c r="R1066" t="s">
        <v>6388</v>
      </c>
      <c r="S1066" t="s">
        <v>6</v>
      </c>
    </row>
    <row r="1067" spans="1:19">
      <c r="A1067" t="s">
        <v>52</v>
      </c>
      <c r="B1067" t="s">
        <v>6393</v>
      </c>
      <c r="C1067" t="s">
        <v>6394</v>
      </c>
      <c r="D1067" t="s">
        <v>6395</v>
      </c>
      <c r="E1067" t="s">
        <v>6396</v>
      </c>
      <c r="F1067" t="s">
        <v>1799</v>
      </c>
      <c r="G1067" t="s">
        <v>15</v>
      </c>
      <c r="H1067" t="s">
        <v>6</v>
      </c>
      <c r="I1067" t="s">
        <v>46</v>
      </c>
      <c r="J1067" t="s">
        <v>6</v>
      </c>
      <c r="K1067" t="s">
        <v>6397</v>
      </c>
      <c r="M1067" t="s">
        <v>530</v>
      </c>
      <c r="N1067" t="s">
        <v>6</v>
      </c>
      <c r="O1067" t="s">
        <v>6386</v>
      </c>
      <c r="P1067" t="s">
        <v>4443</v>
      </c>
      <c r="Q1067" t="s">
        <v>6</v>
      </c>
      <c r="R1067" t="s">
        <v>6398</v>
      </c>
      <c r="S1067" t="s">
        <v>6</v>
      </c>
    </row>
    <row r="1068" spans="1:19">
      <c r="A1068" t="s">
        <v>22</v>
      </c>
      <c r="B1068" t="s">
        <v>6400</v>
      </c>
      <c r="C1068" t="s">
        <v>6401</v>
      </c>
      <c r="D1068" t="s">
        <v>6402</v>
      </c>
      <c r="E1068" t="s">
        <v>6403</v>
      </c>
      <c r="F1068" t="s">
        <v>1813</v>
      </c>
      <c r="G1068" t="s">
        <v>3</v>
      </c>
      <c r="H1068" t="s">
        <v>58</v>
      </c>
      <c r="I1068" t="s">
        <v>218</v>
      </c>
      <c r="J1068" t="s">
        <v>6404</v>
      </c>
      <c r="K1068" t="s">
        <v>6405</v>
      </c>
      <c r="L1068" t="s">
        <v>6</v>
      </c>
      <c r="M1068" t="s">
        <v>62</v>
      </c>
      <c r="N1068" t="s">
        <v>29</v>
      </c>
      <c r="O1068" t="s">
        <v>6399</v>
      </c>
      <c r="P1068" t="s">
        <v>3279</v>
      </c>
      <c r="Q1068" t="s">
        <v>6</v>
      </c>
      <c r="R1068" t="s">
        <v>5317</v>
      </c>
      <c r="S1068" t="s">
        <v>6</v>
      </c>
    </row>
    <row r="1069" spans="1:19">
      <c r="A1069" t="s">
        <v>22</v>
      </c>
      <c r="B1069" t="s">
        <v>6406</v>
      </c>
      <c r="C1069" t="s">
        <v>6407</v>
      </c>
      <c r="D1069" t="s">
        <v>6408</v>
      </c>
      <c r="E1069" t="s">
        <v>6409</v>
      </c>
      <c r="F1069" t="s">
        <v>106</v>
      </c>
      <c r="G1069" t="s">
        <v>3</v>
      </c>
      <c r="H1069" t="s">
        <v>2278</v>
      </c>
      <c r="I1069" t="s">
        <v>46</v>
      </c>
      <c r="J1069" t="s">
        <v>6410</v>
      </c>
      <c r="K1069" t="s">
        <v>3162</v>
      </c>
      <c r="L1069" t="s">
        <v>6</v>
      </c>
      <c r="M1069" t="s">
        <v>6411</v>
      </c>
      <c r="N1069" t="s">
        <v>29</v>
      </c>
      <c r="O1069" t="s">
        <v>6399</v>
      </c>
      <c r="P1069" t="s">
        <v>2875</v>
      </c>
      <c r="Q1069" t="s">
        <v>6</v>
      </c>
      <c r="R1069" t="s">
        <v>6399</v>
      </c>
      <c r="S1069" t="s">
        <v>6</v>
      </c>
    </row>
    <row r="1070" spans="1:19">
      <c r="A1070" t="s">
        <v>237</v>
      </c>
      <c r="B1070" t="s">
        <v>6414</v>
      </c>
      <c r="C1070" t="s">
        <v>6415</v>
      </c>
      <c r="D1070" t="s">
        <v>2705</v>
      </c>
      <c r="E1070" t="s">
        <v>6416</v>
      </c>
      <c r="F1070" t="s">
        <v>1813</v>
      </c>
      <c r="G1070" t="s">
        <v>15</v>
      </c>
      <c r="H1070" t="s">
        <v>6</v>
      </c>
      <c r="I1070" t="s">
        <v>16</v>
      </c>
      <c r="J1070" t="s">
        <v>6</v>
      </c>
      <c r="K1070" t="s">
        <v>6417</v>
      </c>
      <c r="M1070" t="s">
        <v>6044</v>
      </c>
      <c r="N1070" t="s">
        <v>6044</v>
      </c>
      <c r="O1070" t="s">
        <v>6418</v>
      </c>
      <c r="P1070" t="s">
        <v>2702</v>
      </c>
      <c r="Q1070" t="s">
        <v>6</v>
      </c>
      <c r="R1070" t="s">
        <v>4640</v>
      </c>
      <c r="S1070" t="s">
        <v>6</v>
      </c>
    </row>
    <row r="1071" spans="1:19">
      <c r="A1071" t="s">
        <v>22</v>
      </c>
      <c r="B1071" t="s">
        <v>6419</v>
      </c>
      <c r="C1071" t="s">
        <v>6420</v>
      </c>
      <c r="D1071" t="s">
        <v>6421</v>
      </c>
      <c r="E1071" t="s">
        <v>6422</v>
      </c>
      <c r="F1071" t="s">
        <v>57</v>
      </c>
      <c r="G1071" t="s">
        <v>26</v>
      </c>
      <c r="H1071" t="s">
        <v>58</v>
      </c>
      <c r="I1071" t="s">
        <v>16</v>
      </c>
      <c r="J1071" t="s">
        <v>6423</v>
      </c>
      <c r="K1071" t="s">
        <v>6424</v>
      </c>
      <c r="L1071" t="s">
        <v>6</v>
      </c>
      <c r="M1071" t="s">
        <v>62</v>
      </c>
      <c r="N1071" t="s">
        <v>29</v>
      </c>
      <c r="O1071" t="s">
        <v>6418</v>
      </c>
      <c r="P1071" t="s">
        <v>4088</v>
      </c>
      <c r="Q1071" t="s">
        <v>6</v>
      </c>
      <c r="R1071" t="s">
        <v>6353</v>
      </c>
      <c r="S1071" t="s">
        <v>6</v>
      </c>
    </row>
    <row r="1072" spans="1:19">
      <c r="A1072" t="s">
        <v>237</v>
      </c>
      <c r="B1072" t="s">
        <v>6425</v>
      </c>
      <c r="C1072" t="s">
        <v>6426</v>
      </c>
      <c r="D1072" t="s">
        <v>2705</v>
      </c>
      <c r="E1072" t="s">
        <v>6427</v>
      </c>
      <c r="F1072" t="s">
        <v>1799</v>
      </c>
      <c r="G1072" t="s">
        <v>15</v>
      </c>
      <c r="H1072" t="s">
        <v>6</v>
      </c>
      <c r="I1072" t="s">
        <v>16</v>
      </c>
      <c r="J1072" t="s">
        <v>6</v>
      </c>
      <c r="K1072" t="s">
        <v>6417</v>
      </c>
      <c r="M1072" t="s">
        <v>492</v>
      </c>
      <c r="N1072" t="s">
        <v>492</v>
      </c>
      <c r="O1072" t="s">
        <v>6418</v>
      </c>
      <c r="P1072" t="s">
        <v>2702</v>
      </c>
      <c r="Q1072" t="s">
        <v>6</v>
      </c>
      <c r="R1072" t="s">
        <v>4640</v>
      </c>
      <c r="S1072" t="s">
        <v>6</v>
      </c>
    </row>
    <row r="1073" spans="1:19">
      <c r="A1073" t="s">
        <v>22</v>
      </c>
      <c r="B1073" t="s">
        <v>6428</v>
      </c>
      <c r="C1073" t="s">
        <v>6429</v>
      </c>
      <c r="D1073" t="s">
        <v>6430</v>
      </c>
      <c r="E1073" t="s">
        <v>6431</v>
      </c>
      <c r="F1073" t="s">
        <v>297</v>
      </c>
      <c r="G1073" t="s">
        <v>15</v>
      </c>
      <c r="H1073" t="s">
        <v>6</v>
      </c>
      <c r="I1073" t="s">
        <v>46</v>
      </c>
      <c r="J1073" t="s">
        <v>17</v>
      </c>
      <c r="K1073" t="s">
        <v>1807</v>
      </c>
      <c r="M1073" t="s">
        <v>380</v>
      </c>
      <c r="N1073" t="s">
        <v>236</v>
      </c>
      <c r="O1073" t="s">
        <v>6418</v>
      </c>
      <c r="P1073" t="s">
        <v>5972</v>
      </c>
      <c r="Q1073" t="s">
        <v>6</v>
      </c>
      <c r="R1073" t="s">
        <v>6432</v>
      </c>
      <c r="S1073" t="s">
        <v>6</v>
      </c>
    </row>
    <row r="1074" spans="1:19">
      <c r="A1074" t="s">
        <v>22</v>
      </c>
      <c r="B1074" t="s">
        <v>6433</v>
      </c>
      <c r="C1074" t="s">
        <v>6434</v>
      </c>
      <c r="D1074" t="s">
        <v>6435</v>
      </c>
      <c r="E1074" t="s">
        <v>6436</v>
      </c>
      <c r="F1074" t="s">
        <v>297</v>
      </c>
      <c r="G1074" t="s">
        <v>15</v>
      </c>
      <c r="H1074" t="s">
        <v>6</v>
      </c>
      <c r="I1074" t="s">
        <v>46</v>
      </c>
      <c r="J1074" t="s">
        <v>17</v>
      </c>
      <c r="K1074" t="s">
        <v>1807</v>
      </c>
      <c r="M1074" t="s">
        <v>380</v>
      </c>
      <c r="N1074" t="s">
        <v>236</v>
      </c>
      <c r="O1074" t="s">
        <v>6418</v>
      </c>
      <c r="P1074" t="s">
        <v>5972</v>
      </c>
      <c r="Q1074" t="s">
        <v>6</v>
      </c>
      <c r="R1074" t="s">
        <v>6432</v>
      </c>
      <c r="S1074" t="s">
        <v>6</v>
      </c>
    </row>
    <row r="1075" spans="1:19">
      <c r="A1075" t="s">
        <v>22</v>
      </c>
      <c r="B1075" t="s">
        <v>6437</v>
      </c>
      <c r="C1075" t="s">
        <v>6438</v>
      </c>
      <c r="D1075" t="s">
        <v>6439</v>
      </c>
      <c r="E1075" t="s">
        <v>6440</v>
      </c>
      <c r="F1075" t="s">
        <v>57</v>
      </c>
      <c r="G1075" t="s">
        <v>26</v>
      </c>
      <c r="H1075" t="s">
        <v>58</v>
      </c>
      <c r="I1075" t="s">
        <v>46</v>
      </c>
      <c r="J1075" t="s">
        <v>6441</v>
      </c>
      <c r="K1075" t="s">
        <v>6442</v>
      </c>
      <c r="L1075" t="s">
        <v>6</v>
      </c>
      <c r="M1075" t="s">
        <v>169</v>
      </c>
      <c r="N1075" t="s">
        <v>6</v>
      </c>
      <c r="O1075" t="s">
        <v>6443</v>
      </c>
      <c r="P1075" t="s">
        <v>1017</v>
      </c>
      <c r="Q1075" t="s">
        <v>6</v>
      </c>
      <c r="R1075" t="s">
        <v>4701</v>
      </c>
      <c r="S1075" t="s">
        <v>6</v>
      </c>
    </row>
    <row r="1076" spans="1:19">
      <c r="A1076" t="s">
        <v>790</v>
      </c>
      <c r="B1076" t="s">
        <v>6445</v>
      </c>
      <c r="C1076" t="s">
        <v>6446</v>
      </c>
      <c r="D1076" t="s">
        <v>793</v>
      </c>
      <c r="E1076" t="s">
        <v>474</v>
      </c>
      <c r="F1076" t="s">
        <v>1813</v>
      </c>
      <c r="G1076" t="s">
        <v>15</v>
      </c>
      <c r="H1076" t="s">
        <v>6</v>
      </c>
      <c r="I1076" t="s">
        <v>46</v>
      </c>
      <c r="J1076" t="s">
        <v>17</v>
      </c>
      <c r="K1076" t="s">
        <v>6447</v>
      </c>
      <c r="M1076" t="s">
        <v>48</v>
      </c>
      <c r="N1076" t="s">
        <v>48</v>
      </c>
      <c r="O1076" t="s">
        <v>6448</v>
      </c>
      <c r="P1076" t="s">
        <v>834</v>
      </c>
      <c r="Q1076" t="s">
        <v>6</v>
      </c>
      <c r="R1076" t="s">
        <v>4673</v>
      </c>
      <c r="S1076" t="s">
        <v>6</v>
      </c>
    </row>
    <row r="1077" spans="1:19">
      <c r="A1077" t="s">
        <v>790</v>
      </c>
      <c r="B1077" t="s">
        <v>6449</v>
      </c>
      <c r="C1077" t="s">
        <v>6450</v>
      </c>
      <c r="D1077" t="s">
        <v>793</v>
      </c>
      <c r="E1077" t="s">
        <v>6451</v>
      </c>
      <c r="F1077" t="s">
        <v>1799</v>
      </c>
      <c r="G1077" t="s">
        <v>15</v>
      </c>
      <c r="H1077" t="s">
        <v>6</v>
      </c>
      <c r="I1077" t="s">
        <v>46</v>
      </c>
      <c r="J1077" t="s">
        <v>17</v>
      </c>
      <c r="K1077" t="s">
        <v>6447</v>
      </c>
      <c r="M1077" t="s">
        <v>29</v>
      </c>
      <c r="N1077" t="s">
        <v>29</v>
      </c>
      <c r="O1077" t="s">
        <v>6448</v>
      </c>
      <c r="P1077" t="s">
        <v>834</v>
      </c>
      <c r="Q1077" t="s">
        <v>6</v>
      </c>
      <c r="R1077" t="s">
        <v>4673</v>
      </c>
      <c r="S1077" t="s">
        <v>6</v>
      </c>
    </row>
    <row r="1078" spans="1:19">
      <c r="A1078" t="s">
        <v>790</v>
      </c>
      <c r="B1078" t="s">
        <v>6452</v>
      </c>
      <c r="C1078" t="s">
        <v>6453</v>
      </c>
      <c r="D1078" t="s">
        <v>793</v>
      </c>
      <c r="E1078" t="s">
        <v>3507</v>
      </c>
      <c r="F1078" t="s">
        <v>1806</v>
      </c>
      <c r="G1078" t="s">
        <v>15</v>
      </c>
      <c r="H1078" t="s">
        <v>6</v>
      </c>
      <c r="I1078" t="s">
        <v>46</v>
      </c>
      <c r="J1078" t="s">
        <v>17</v>
      </c>
      <c r="K1078" t="s">
        <v>6447</v>
      </c>
      <c r="M1078" t="s">
        <v>29</v>
      </c>
      <c r="N1078" t="s">
        <v>29</v>
      </c>
      <c r="O1078" t="s">
        <v>6448</v>
      </c>
      <c r="P1078" t="s">
        <v>834</v>
      </c>
      <c r="Q1078" t="s">
        <v>6</v>
      </c>
      <c r="R1078" t="s">
        <v>4673</v>
      </c>
      <c r="S1078" t="s">
        <v>6</v>
      </c>
    </row>
    <row r="1079" spans="1:19">
      <c r="A1079" t="s">
        <v>790</v>
      </c>
      <c r="B1079" t="s">
        <v>6454</v>
      </c>
      <c r="C1079" t="s">
        <v>6455</v>
      </c>
      <c r="D1079" t="s">
        <v>793</v>
      </c>
      <c r="E1079" t="s">
        <v>6456</v>
      </c>
      <c r="F1079" t="s">
        <v>1799</v>
      </c>
      <c r="G1079" t="s">
        <v>15</v>
      </c>
      <c r="H1079" t="s">
        <v>6</v>
      </c>
      <c r="I1079" t="s">
        <v>46</v>
      </c>
      <c r="J1079" t="s">
        <v>17</v>
      </c>
      <c r="K1079" t="s">
        <v>6447</v>
      </c>
      <c r="M1079" t="s">
        <v>29</v>
      </c>
      <c r="N1079" t="s">
        <v>29</v>
      </c>
      <c r="O1079" t="s">
        <v>6448</v>
      </c>
      <c r="P1079" t="s">
        <v>834</v>
      </c>
      <c r="Q1079" t="s">
        <v>6</v>
      </c>
      <c r="R1079" t="s">
        <v>4673</v>
      </c>
      <c r="S1079" t="s">
        <v>6</v>
      </c>
    </row>
    <row r="1080" spans="1:19">
      <c r="A1080" t="s">
        <v>790</v>
      </c>
      <c r="B1080" t="s">
        <v>6457</v>
      </c>
      <c r="C1080" t="s">
        <v>6458</v>
      </c>
      <c r="D1080" t="s">
        <v>793</v>
      </c>
      <c r="E1080" t="s">
        <v>6459</v>
      </c>
      <c r="F1080" t="s">
        <v>1813</v>
      </c>
      <c r="G1080" t="s">
        <v>15</v>
      </c>
      <c r="H1080" t="s">
        <v>6</v>
      </c>
      <c r="I1080" t="s">
        <v>46</v>
      </c>
      <c r="J1080" t="s">
        <v>17</v>
      </c>
      <c r="K1080" t="s">
        <v>6460</v>
      </c>
      <c r="M1080" t="s">
        <v>48</v>
      </c>
      <c r="N1080" t="s">
        <v>48</v>
      </c>
      <c r="O1080" t="s">
        <v>6448</v>
      </c>
      <c r="P1080" t="s">
        <v>834</v>
      </c>
      <c r="Q1080" t="s">
        <v>6</v>
      </c>
      <c r="R1080" t="s">
        <v>4673</v>
      </c>
      <c r="S1080" t="s">
        <v>6</v>
      </c>
    </row>
    <row r="1081" spans="1:19">
      <c r="A1081" t="s">
        <v>66</v>
      </c>
      <c r="B1081" t="s">
        <v>6461</v>
      </c>
      <c r="C1081" t="s">
        <v>6462</v>
      </c>
      <c r="D1081" t="s">
        <v>3723</v>
      </c>
      <c r="E1081" t="s">
        <v>6463</v>
      </c>
      <c r="F1081" t="s">
        <v>1813</v>
      </c>
      <c r="G1081" t="s">
        <v>15</v>
      </c>
      <c r="H1081" t="s">
        <v>6</v>
      </c>
      <c r="I1081" t="s">
        <v>72</v>
      </c>
      <c r="J1081" t="s">
        <v>17</v>
      </c>
      <c r="K1081" t="s">
        <v>5012</v>
      </c>
      <c r="M1081" t="s">
        <v>48</v>
      </c>
      <c r="N1081" t="s">
        <v>236</v>
      </c>
      <c r="O1081" t="s">
        <v>6448</v>
      </c>
      <c r="P1081" t="s">
        <v>6464</v>
      </c>
      <c r="Q1081" t="s">
        <v>6</v>
      </c>
      <c r="R1081" t="s">
        <v>6465</v>
      </c>
      <c r="S1081" t="s">
        <v>6</v>
      </c>
    </row>
    <row r="1082" spans="1:19">
      <c r="A1082" t="s">
        <v>41</v>
      </c>
      <c r="B1082" t="s">
        <v>6466</v>
      </c>
      <c r="C1082" t="s">
        <v>6467</v>
      </c>
      <c r="D1082" t="s">
        <v>6468</v>
      </c>
      <c r="E1082" t="s">
        <v>6469</v>
      </c>
      <c r="F1082" t="s">
        <v>1806</v>
      </c>
      <c r="G1082" t="s">
        <v>15</v>
      </c>
      <c r="H1082" t="s">
        <v>6</v>
      </c>
      <c r="I1082" t="s">
        <v>16</v>
      </c>
      <c r="J1082" t="s">
        <v>17</v>
      </c>
      <c r="K1082" t="s">
        <v>6470</v>
      </c>
      <c r="M1082" t="s">
        <v>420</v>
      </c>
      <c r="N1082" t="s">
        <v>420</v>
      </c>
      <c r="O1082" t="s">
        <v>6471</v>
      </c>
      <c r="P1082" t="s">
        <v>6472</v>
      </c>
      <c r="Q1082" t="s">
        <v>6</v>
      </c>
      <c r="R1082" t="s">
        <v>4673</v>
      </c>
      <c r="S1082" t="s">
        <v>6</v>
      </c>
    </row>
    <row r="1083" spans="1:19">
      <c r="A1083" t="s">
        <v>41</v>
      </c>
      <c r="B1083" t="s">
        <v>6473</v>
      </c>
      <c r="C1083" t="s">
        <v>6474</v>
      </c>
      <c r="D1083" t="s">
        <v>6475</v>
      </c>
      <c r="E1083" t="s">
        <v>6476</v>
      </c>
      <c r="F1083" t="s">
        <v>2129</v>
      </c>
      <c r="G1083" t="s">
        <v>15</v>
      </c>
      <c r="H1083" t="s">
        <v>6</v>
      </c>
      <c r="I1083" t="s">
        <v>16</v>
      </c>
      <c r="J1083" t="s">
        <v>17</v>
      </c>
      <c r="K1083" t="s">
        <v>6477</v>
      </c>
      <c r="M1083" t="s">
        <v>4667</v>
      </c>
      <c r="N1083" t="s">
        <v>4667</v>
      </c>
      <c r="O1083" t="s">
        <v>6471</v>
      </c>
      <c r="P1083" t="s">
        <v>6472</v>
      </c>
      <c r="Q1083" t="s">
        <v>6</v>
      </c>
      <c r="R1083" t="s">
        <v>4673</v>
      </c>
      <c r="S1083" t="s">
        <v>6</v>
      </c>
    </row>
    <row r="1084" spans="1:19">
      <c r="A1084" t="s">
        <v>41</v>
      </c>
      <c r="B1084" t="s">
        <v>6478</v>
      </c>
      <c r="C1084" t="s">
        <v>6479</v>
      </c>
      <c r="D1084" t="s">
        <v>6468</v>
      </c>
      <c r="E1084" t="s">
        <v>6469</v>
      </c>
      <c r="F1084" t="s">
        <v>1962</v>
      </c>
      <c r="G1084" t="s">
        <v>15</v>
      </c>
      <c r="H1084" t="s">
        <v>6</v>
      </c>
      <c r="I1084" t="s">
        <v>16</v>
      </c>
      <c r="J1084" t="s">
        <v>17</v>
      </c>
      <c r="K1084" t="s">
        <v>6470</v>
      </c>
      <c r="M1084" t="s">
        <v>420</v>
      </c>
      <c r="N1084" t="s">
        <v>236</v>
      </c>
      <c r="O1084" t="s">
        <v>6471</v>
      </c>
      <c r="P1084" t="s">
        <v>6472</v>
      </c>
      <c r="Q1084" t="s">
        <v>6</v>
      </c>
      <c r="R1084" t="s">
        <v>4673</v>
      </c>
      <c r="S1084" t="s">
        <v>6</v>
      </c>
    </row>
    <row r="1085" spans="1:19">
      <c r="A1085" t="s">
        <v>41</v>
      </c>
      <c r="B1085" t="s">
        <v>6480</v>
      </c>
      <c r="C1085" t="s">
        <v>6481</v>
      </c>
      <c r="D1085" t="s">
        <v>6475</v>
      </c>
      <c r="E1085" t="s">
        <v>402</v>
      </c>
      <c r="F1085" t="s">
        <v>1813</v>
      </c>
      <c r="G1085" t="s">
        <v>15</v>
      </c>
      <c r="H1085" t="s">
        <v>6</v>
      </c>
      <c r="I1085" t="s">
        <v>16</v>
      </c>
      <c r="J1085" t="s">
        <v>17</v>
      </c>
      <c r="K1085" t="s">
        <v>6477</v>
      </c>
      <c r="M1085" t="s">
        <v>458</v>
      </c>
      <c r="N1085" t="s">
        <v>236</v>
      </c>
      <c r="O1085" t="s">
        <v>6471</v>
      </c>
      <c r="P1085" t="s">
        <v>6472</v>
      </c>
      <c r="Q1085" t="s">
        <v>6</v>
      </c>
      <c r="R1085" t="s">
        <v>4673</v>
      </c>
      <c r="S1085" t="s">
        <v>6</v>
      </c>
    </row>
    <row r="1086" spans="1:19">
      <c r="A1086" t="s">
        <v>1</v>
      </c>
      <c r="B1086" t="s">
        <v>6482</v>
      </c>
      <c r="C1086" t="s">
        <v>6483</v>
      </c>
      <c r="D1086" t="s">
        <v>6484</v>
      </c>
      <c r="E1086" t="s">
        <v>6485</v>
      </c>
      <c r="F1086" t="s">
        <v>6486</v>
      </c>
      <c r="G1086" t="s">
        <v>15</v>
      </c>
      <c r="H1086" t="s">
        <v>6</v>
      </c>
      <c r="I1086" t="s">
        <v>107</v>
      </c>
      <c r="J1086" t="s">
        <v>17</v>
      </c>
      <c r="K1086" t="s">
        <v>6487</v>
      </c>
      <c r="M1086" t="s">
        <v>492</v>
      </c>
      <c r="N1086" t="s">
        <v>6</v>
      </c>
      <c r="O1086" t="s">
        <v>6488</v>
      </c>
      <c r="P1086" t="s">
        <v>172</v>
      </c>
      <c r="Q1086" t="s">
        <v>6</v>
      </c>
      <c r="R1086" t="s">
        <v>4865</v>
      </c>
      <c r="S1086" t="s">
        <v>6</v>
      </c>
    </row>
    <row r="1087" spans="1:19">
      <c r="A1087" t="s">
        <v>66</v>
      </c>
      <c r="B1087" t="s">
        <v>6489</v>
      </c>
      <c r="C1087" t="s">
        <v>6490</v>
      </c>
      <c r="D1087" t="s">
        <v>6491</v>
      </c>
      <c r="E1087" t="s">
        <v>6492</v>
      </c>
      <c r="F1087" t="s">
        <v>57</v>
      </c>
      <c r="G1087" t="s">
        <v>26</v>
      </c>
      <c r="H1087" t="s">
        <v>58</v>
      </c>
      <c r="I1087" t="s">
        <v>72</v>
      </c>
      <c r="J1087" t="s">
        <v>6493</v>
      </c>
      <c r="K1087" t="s">
        <v>6494</v>
      </c>
      <c r="L1087" t="s">
        <v>6</v>
      </c>
      <c r="M1087" t="s">
        <v>29</v>
      </c>
      <c r="N1087" t="s">
        <v>29</v>
      </c>
      <c r="O1087" t="s">
        <v>6495</v>
      </c>
      <c r="P1087" t="s">
        <v>987</v>
      </c>
      <c r="Q1087" t="s">
        <v>6</v>
      </c>
      <c r="R1087" t="s">
        <v>4692</v>
      </c>
      <c r="S1087" t="s">
        <v>6</v>
      </c>
    </row>
    <row r="1088" spans="1:19">
      <c r="A1088" t="s">
        <v>139</v>
      </c>
      <c r="B1088" t="s">
        <v>6496</v>
      </c>
      <c r="C1088" t="s">
        <v>6497</v>
      </c>
      <c r="D1088" t="s">
        <v>6498</v>
      </c>
      <c r="E1088" t="s">
        <v>6499</v>
      </c>
      <c r="F1088" t="s">
        <v>1806</v>
      </c>
      <c r="G1088" t="s">
        <v>15</v>
      </c>
      <c r="H1088" t="s">
        <v>6</v>
      </c>
      <c r="I1088" t="s">
        <v>59</v>
      </c>
      <c r="J1088" t="s">
        <v>17</v>
      </c>
      <c r="K1088" t="s">
        <v>6500</v>
      </c>
      <c r="M1088" t="s">
        <v>6501</v>
      </c>
      <c r="N1088" t="s">
        <v>236</v>
      </c>
      <c r="O1088" t="s">
        <v>6502</v>
      </c>
      <c r="P1088" t="s">
        <v>6503</v>
      </c>
      <c r="Q1088" t="s">
        <v>6</v>
      </c>
      <c r="R1088" t="s">
        <v>4688</v>
      </c>
      <c r="S1088" t="s">
        <v>6</v>
      </c>
    </row>
    <row r="1089" spans="1:19">
      <c r="A1089" t="s">
        <v>41</v>
      </c>
      <c r="B1089" t="s">
        <v>6504</v>
      </c>
      <c r="C1089" t="s">
        <v>6505</v>
      </c>
      <c r="D1089" t="s">
        <v>6506</v>
      </c>
      <c r="E1089" t="s">
        <v>6507</v>
      </c>
      <c r="F1089" t="s">
        <v>2146</v>
      </c>
      <c r="G1089" t="s">
        <v>15</v>
      </c>
      <c r="H1089" t="s">
        <v>6</v>
      </c>
      <c r="I1089" t="s">
        <v>107</v>
      </c>
      <c r="J1089" t="s">
        <v>17</v>
      </c>
      <c r="K1089" t="s">
        <v>6508</v>
      </c>
      <c r="M1089" t="s">
        <v>29</v>
      </c>
      <c r="N1089" t="s">
        <v>29</v>
      </c>
      <c r="O1089" t="s">
        <v>6509</v>
      </c>
      <c r="P1089" t="s">
        <v>985</v>
      </c>
      <c r="Q1089" t="s">
        <v>6</v>
      </c>
      <c r="R1089" t="s">
        <v>4689</v>
      </c>
      <c r="S1089" t="s">
        <v>6</v>
      </c>
    </row>
    <row r="1090" spans="1:19">
      <c r="A1090" t="s">
        <v>41</v>
      </c>
      <c r="B1090" t="s">
        <v>6510</v>
      </c>
      <c r="C1090" t="s">
        <v>6511</v>
      </c>
      <c r="D1090" t="s">
        <v>6512</v>
      </c>
      <c r="E1090" t="s">
        <v>6513</v>
      </c>
      <c r="F1090" t="s">
        <v>2146</v>
      </c>
      <c r="G1090" t="s">
        <v>15</v>
      </c>
      <c r="H1090" t="s">
        <v>6</v>
      </c>
      <c r="I1090" t="s">
        <v>107</v>
      </c>
      <c r="J1090" t="s">
        <v>17</v>
      </c>
      <c r="K1090" t="s">
        <v>6508</v>
      </c>
      <c r="M1090" t="s">
        <v>29</v>
      </c>
      <c r="N1090" t="s">
        <v>29</v>
      </c>
      <c r="O1090" t="s">
        <v>6509</v>
      </c>
      <c r="P1090" t="s">
        <v>985</v>
      </c>
      <c r="Q1090" t="s">
        <v>6</v>
      </c>
      <c r="R1090" t="s">
        <v>4689</v>
      </c>
      <c r="S1090" t="s">
        <v>6</v>
      </c>
    </row>
    <row r="1091" spans="1:19">
      <c r="A1091" t="s">
        <v>41</v>
      </c>
      <c r="B1091" t="s">
        <v>6514</v>
      </c>
      <c r="C1091" t="s">
        <v>6515</v>
      </c>
      <c r="D1091" t="s">
        <v>6516</v>
      </c>
      <c r="E1091" t="s">
        <v>6517</v>
      </c>
      <c r="F1091" t="s">
        <v>2146</v>
      </c>
      <c r="G1091" t="s">
        <v>15</v>
      </c>
      <c r="H1091" t="s">
        <v>6</v>
      </c>
      <c r="I1091" t="s">
        <v>107</v>
      </c>
      <c r="J1091" t="s">
        <v>6</v>
      </c>
      <c r="K1091" t="s">
        <v>6508</v>
      </c>
      <c r="M1091" t="s">
        <v>29</v>
      </c>
      <c r="N1091" t="s">
        <v>29</v>
      </c>
      <c r="O1091" t="s">
        <v>6509</v>
      </c>
      <c r="P1091" t="s">
        <v>985</v>
      </c>
      <c r="Q1091" t="s">
        <v>6</v>
      </c>
      <c r="R1091" t="s">
        <v>4689</v>
      </c>
      <c r="S1091" t="s">
        <v>6</v>
      </c>
    </row>
    <row r="1092" spans="1:19">
      <c r="A1092" t="s">
        <v>41</v>
      </c>
      <c r="B1092" t="s">
        <v>6518</v>
      </c>
      <c r="C1092" t="s">
        <v>6519</v>
      </c>
      <c r="D1092" t="s">
        <v>6520</v>
      </c>
      <c r="E1092" t="s">
        <v>6521</v>
      </c>
      <c r="F1092" t="s">
        <v>2146</v>
      </c>
      <c r="G1092" t="s">
        <v>15</v>
      </c>
      <c r="H1092" t="s">
        <v>6</v>
      </c>
      <c r="I1092" t="s">
        <v>107</v>
      </c>
      <c r="J1092" t="s">
        <v>6</v>
      </c>
      <c r="K1092" t="s">
        <v>6508</v>
      </c>
      <c r="M1092" t="s">
        <v>29</v>
      </c>
      <c r="N1092" t="s">
        <v>29</v>
      </c>
      <c r="O1092" t="s">
        <v>6509</v>
      </c>
      <c r="P1092" t="s">
        <v>985</v>
      </c>
      <c r="Q1092" t="s">
        <v>6</v>
      </c>
      <c r="R1092" t="s">
        <v>4689</v>
      </c>
      <c r="S1092" t="s">
        <v>6</v>
      </c>
    </row>
    <row r="1093" spans="1:19">
      <c r="A1093" t="s">
        <v>41</v>
      </c>
      <c r="B1093" t="s">
        <v>6522</v>
      </c>
      <c r="C1093" t="s">
        <v>6523</v>
      </c>
      <c r="D1093" t="s">
        <v>6524</v>
      </c>
      <c r="E1093" t="s">
        <v>6525</v>
      </c>
      <c r="F1093" t="s">
        <v>2146</v>
      </c>
      <c r="G1093" t="s">
        <v>15</v>
      </c>
      <c r="H1093" t="s">
        <v>6</v>
      </c>
      <c r="I1093" t="s">
        <v>107</v>
      </c>
      <c r="J1093" t="s">
        <v>6</v>
      </c>
      <c r="K1093" t="s">
        <v>6508</v>
      </c>
      <c r="M1093" t="s">
        <v>29</v>
      </c>
      <c r="N1093" t="s">
        <v>29</v>
      </c>
      <c r="O1093" t="s">
        <v>6509</v>
      </c>
      <c r="P1093" t="s">
        <v>985</v>
      </c>
      <c r="Q1093" t="s">
        <v>6</v>
      </c>
      <c r="R1093" t="s">
        <v>4689</v>
      </c>
      <c r="S1093" t="s">
        <v>6</v>
      </c>
    </row>
    <row r="1094" spans="1:19">
      <c r="A1094" t="s">
        <v>41</v>
      </c>
      <c r="B1094" t="s">
        <v>6526</v>
      </c>
      <c r="C1094" t="s">
        <v>6527</v>
      </c>
      <c r="D1094" t="s">
        <v>6528</v>
      </c>
      <c r="E1094" t="s">
        <v>6529</v>
      </c>
      <c r="F1094" t="s">
        <v>2146</v>
      </c>
      <c r="G1094" t="s">
        <v>15</v>
      </c>
      <c r="H1094" t="s">
        <v>6</v>
      </c>
      <c r="I1094" t="s">
        <v>107</v>
      </c>
      <c r="J1094" t="s">
        <v>17</v>
      </c>
      <c r="K1094" t="s">
        <v>6508</v>
      </c>
      <c r="M1094" t="s">
        <v>29</v>
      </c>
      <c r="N1094" t="s">
        <v>29</v>
      </c>
      <c r="O1094" t="s">
        <v>6509</v>
      </c>
      <c r="P1094" t="s">
        <v>985</v>
      </c>
      <c r="Q1094" t="s">
        <v>6</v>
      </c>
      <c r="R1094" t="s">
        <v>4689</v>
      </c>
      <c r="S1094" t="s">
        <v>6</v>
      </c>
    </row>
    <row r="1095" spans="1:19">
      <c r="A1095" t="s">
        <v>41</v>
      </c>
      <c r="B1095" t="s">
        <v>6530</v>
      </c>
      <c r="C1095" t="s">
        <v>6531</v>
      </c>
      <c r="D1095" t="s">
        <v>6532</v>
      </c>
      <c r="E1095" t="s">
        <v>6533</v>
      </c>
      <c r="F1095" t="s">
        <v>2146</v>
      </c>
      <c r="G1095" t="s">
        <v>15</v>
      </c>
      <c r="H1095" t="s">
        <v>6</v>
      </c>
      <c r="I1095" t="s">
        <v>107</v>
      </c>
      <c r="J1095" t="s">
        <v>6</v>
      </c>
      <c r="K1095" t="s">
        <v>6508</v>
      </c>
      <c r="M1095" t="s">
        <v>29</v>
      </c>
      <c r="N1095" t="s">
        <v>29</v>
      </c>
      <c r="O1095" t="s">
        <v>6509</v>
      </c>
      <c r="P1095" t="s">
        <v>985</v>
      </c>
      <c r="Q1095" t="s">
        <v>6</v>
      </c>
      <c r="R1095" t="s">
        <v>4689</v>
      </c>
      <c r="S1095" t="s">
        <v>6</v>
      </c>
    </row>
    <row r="1096" spans="1:19">
      <c r="A1096" t="s">
        <v>619</v>
      </c>
      <c r="B1096" t="s">
        <v>6534</v>
      </c>
      <c r="C1096" t="s">
        <v>6535</v>
      </c>
      <c r="D1096" t="s">
        <v>6536</v>
      </c>
      <c r="E1096" t="s">
        <v>6537</v>
      </c>
      <c r="F1096" t="s">
        <v>1962</v>
      </c>
      <c r="G1096" t="s">
        <v>15</v>
      </c>
      <c r="H1096" t="s">
        <v>6</v>
      </c>
      <c r="I1096" t="s">
        <v>59</v>
      </c>
      <c r="J1096" t="s">
        <v>17</v>
      </c>
      <c r="K1096" t="s">
        <v>6538</v>
      </c>
      <c r="M1096" t="s">
        <v>3746</v>
      </c>
      <c r="N1096" t="s">
        <v>236</v>
      </c>
      <c r="O1096" t="s">
        <v>6509</v>
      </c>
      <c r="P1096" t="s">
        <v>6539</v>
      </c>
      <c r="Q1096" t="s">
        <v>6</v>
      </c>
      <c r="R1096" t="s">
        <v>4691</v>
      </c>
      <c r="S1096" t="s">
        <v>6</v>
      </c>
    </row>
    <row r="1097" spans="1:19">
      <c r="A1097" t="s">
        <v>41</v>
      </c>
      <c r="B1097" t="s">
        <v>6540</v>
      </c>
      <c r="C1097" t="s">
        <v>6541</v>
      </c>
      <c r="D1097" t="s">
        <v>6542</v>
      </c>
      <c r="E1097" t="s">
        <v>6543</v>
      </c>
      <c r="F1097" t="s">
        <v>2146</v>
      </c>
      <c r="G1097" t="s">
        <v>15</v>
      </c>
      <c r="H1097" t="s">
        <v>6</v>
      </c>
      <c r="I1097" t="s">
        <v>107</v>
      </c>
      <c r="J1097" t="s">
        <v>6</v>
      </c>
      <c r="K1097" t="s">
        <v>6508</v>
      </c>
      <c r="M1097" t="s">
        <v>29</v>
      </c>
      <c r="N1097" t="s">
        <v>29</v>
      </c>
      <c r="O1097" t="s">
        <v>6509</v>
      </c>
      <c r="P1097" t="s">
        <v>985</v>
      </c>
      <c r="Q1097" t="s">
        <v>6</v>
      </c>
      <c r="R1097" t="s">
        <v>4689</v>
      </c>
      <c r="S1097" t="s">
        <v>6</v>
      </c>
    </row>
    <row r="1098" spans="1:19">
      <c r="A1098" t="s">
        <v>41</v>
      </c>
      <c r="B1098" t="s">
        <v>6544</v>
      </c>
      <c r="C1098" t="s">
        <v>6545</v>
      </c>
      <c r="D1098" t="s">
        <v>6546</v>
      </c>
      <c r="E1098" t="s">
        <v>6547</v>
      </c>
      <c r="F1098" t="s">
        <v>2146</v>
      </c>
      <c r="G1098" t="s">
        <v>15</v>
      </c>
      <c r="H1098" t="s">
        <v>6</v>
      </c>
      <c r="I1098" t="s">
        <v>107</v>
      </c>
      <c r="J1098" t="s">
        <v>6</v>
      </c>
      <c r="K1098" t="s">
        <v>6508</v>
      </c>
      <c r="M1098" t="s">
        <v>29</v>
      </c>
      <c r="N1098" t="s">
        <v>29</v>
      </c>
      <c r="O1098" t="s">
        <v>6509</v>
      </c>
      <c r="P1098" t="s">
        <v>985</v>
      </c>
      <c r="Q1098" t="s">
        <v>6</v>
      </c>
      <c r="R1098" t="s">
        <v>4689</v>
      </c>
      <c r="S1098" t="s">
        <v>6</v>
      </c>
    </row>
    <row r="1099" spans="1:19">
      <c r="A1099" t="s">
        <v>41</v>
      </c>
      <c r="B1099" t="s">
        <v>6548</v>
      </c>
      <c r="C1099" t="s">
        <v>6549</v>
      </c>
      <c r="D1099" t="s">
        <v>6550</v>
      </c>
      <c r="E1099" t="s">
        <v>6551</v>
      </c>
      <c r="F1099" t="s">
        <v>2146</v>
      </c>
      <c r="G1099" t="s">
        <v>15</v>
      </c>
      <c r="H1099" t="s">
        <v>6</v>
      </c>
      <c r="I1099" t="s">
        <v>107</v>
      </c>
      <c r="J1099" t="s">
        <v>17</v>
      </c>
      <c r="K1099" t="s">
        <v>6508</v>
      </c>
      <c r="M1099" t="s">
        <v>29</v>
      </c>
      <c r="N1099" t="s">
        <v>29</v>
      </c>
      <c r="O1099" t="s">
        <v>6509</v>
      </c>
      <c r="P1099" t="s">
        <v>985</v>
      </c>
      <c r="Q1099" t="s">
        <v>6</v>
      </c>
      <c r="R1099" t="s">
        <v>4689</v>
      </c>
      <c r="S1099" t="s">
        <v>6</v>
      </c>
    </row>
    <row r="1100" spans="1:19">
      <c r="A1100" t="s">
        <v>41</v>
      </c>
      <c r="B1100" t="s">
        <v>6552</v>
      </c>
      <c r="C1100" t="s">
        <v>6553</v>
      </c>
      <c r="D1100" t="s">
        <v>6554</v>
      </c>
      <c r="E1100" t="s">
        <v>6555</v>
      </c>
      <c r="F1100" t="s">
        <v>2146</v>
      </c>
      <c r="G1100" t="s">
        <v>15</v>
      </c>
      <c r="H1100" t="s">
        <v>6</v>
      </c>
      <c r="I1100" t="s">
        <v>107</v>
      </c>
      <c r="J1100" t="s">
        <v>6</v>
      </c>
      <c r="K1100" t="s">
        <v>6508</v>
      </c>
      <c r="M1100" t="s">
        <v>29</v>
      </c>
      <c r="N1100" t="s">
        <v>29</v>
      </c>
      <c r="O1100" t="s">
        <v>6509</v>
      </c>
      <c r="P1100" t="s">
        <v>985</v>
      </c>
      <c r="Q1100" t="s">
        <v>6</v>
      </c>
      <c r="R1100" t="s">
        <v>4689</v>
      </c>
      <c r="S1100" t="s">
        <v>6</v>
      </c>
    </row>
    <row r="1101" spans="1:19">
      <c r="A1101" t="s">
        <v>41</v>
      </c>
      <c r="B1101" t="s">
        <v>6556</v>
      </c>
      <c r="C1101" t="s">
        <v>6557</v>
      </c>
      <c r="D1101" t="s">
        <v>6558</v>
      </c>
      <c r="E1101" t="s">
        <v>6543</v>
      </c>
      <c r="F1101" t="s">
        <v>2146</v>
      </c>
      <c r="G1101" t="s">
        <v>15</v>
      </c>
      <c r="H1101" t="s">
        <v>6</v>
      </c>
      <c r="I1101" t="s">
        <v>107</v>
      </c>
      <c r="J1101" t="s">
        <v>6</v>
      </c>
      <c r="K1101" t="s">
        <v>6508</v>
      </c>
      <c r="M1101" t="s">
        <v>29</v>
      </c>
      <c r="N1101" t="s">
        <v>29</v>
      </c>
      <c r="O1101" t="s">
        <v>6509</v>
      </c>
      <c r="P1101" t="s">
        <v>985</v>
      </c>
      <c r="Q1101" t="s">
        <v>6</v>
      </c>
      <c r="R1101" t="s">
        <v>4689</v>
      </c>
      <c r="S1101" t="s">
        <v>6</v>
      </c>
    </row>
    <row r="1102" spans="1:19">
      <c r="A1102" t="s">
        <v>41</v>
      </c>
      <c r="B1102" t="s">
        <v>6559</v>
      </c>
      <c r="C1102" t="s">
        <v>6560</v>
      </c>
      <c r="D1102" t="s">
        <v>6561</v>
      </c>
      <c r="E1102" t="s">
        <v>6562</v>
      </c>
      <c r="F1102" t="s">
        <v>2146</v>
      </c>
      <c r="G1102" t="s">
        <v>15</v>
      </c>
      <c r="H1102" t="s">
        <v>6</v>
      </c>
      <c r="I1102" t="s">
        <v>107</v>
      </c>
      <c r="J1102" t="s">
        <v>6</v>
      </c>
      <c r="K1102" t="s">
        <v>6508</v>
      </c>
      <c r="M1102" t="s">
        <v>29</v>
      </c>
      <c r="N1102" t="s">
        <v>29</v>
      </c>
      <c r="O1102" t="s">
        <v>6509</v>
      </c>
      <c r="P1102" t="s">
        <v>985</v>
      </c>
      <c r="Q1102" t="s">
        <v>6</v>
      </c>
      <c r="R1102" t="s">
        <v>4689</v>
      </c>
      <c r="S1102" t="s">
        <v>6</v>
      </c>
    </row>
    <row r="1103" spans="1:19">
      <c r="A1103" t="s">
        <v>41</v>
      </c>
      <c r="B1103" t="s">
        <v>6563</v>
      </c>
      <c r="C1103" t="s">
        <v>6564</v>
      </c>
      <c r="D1103" t="s">
        <v>6565</v>
      </c>
      <c r="E1103" t="s">
        <v>6566</v>
      </c>
      <c r="F1103" t="s">
        <v>2146</v>
      </c>
      <c r="G1103" t="s">
        <v>15</v>
      </c>
      <c r="H1103" t="s">
        <v>6</v>
      </c>
      <c r="I1103" t="s">
        <v>107</v>
      </c>
      <c r="J1103" t="s">
        <v>17</v>
      </c>
      <c r="K1103" t="s">
        <v>6508</v>
      </c>
      <c r="M1103" t="s">
        <v>29</v>
      </c>
      <c r="N1103" t="s">
        <v>29</v>
      </c>
      <c r="O1103" t="s">
        <v>6509</v>
      </c>
      <c r="P1103" t="s">
        <v>985</v>
      </c>
      <c r="Q1103" t="s">
        <v>6</v>
      </c>
      <c r="R1103" t="s">
        <v>4689</v>
      </c>
      <c r="S1103" t="s">
        <v>6</v>
      </c>
    </row>
    <row r="1104" spans="1:19">
      <c r="A1104" t="s">
        <v>41</v>
      </c>
      <c r="B1104" t="s">
        <v>6567</v>
      </c>
      <c r="C1104" t="s">
        <v>6568</v>
      </c>
      <c r="D1104" t="s">
        <v>6569</v>
      </c>
      <c r="E1104" t="s">
        <v>6570</v>
      </c>
      <c r="F1104" t="s">
        <v>2146</v>
      </c>
      <c r="G1104" t="s">
        <v>15</v>
      </c>
      <c r="H1104" t="s">
        <v>6</v>
      </c>
      <c r="I1104" t="s">
        <v>107</v>
      </c>
      <c r="J1104" t="s">
        <v>6</v>
      </c>
      <c r="K1104" t="s">
        <v>6508</v>
      </c>
      <c r="M1104" t="s">
        <v>29</v>
      </c>
      <c r="N1104" t="s">
        <v>29</v>
      </c>
      <c r="O1104" t="s">
        <v>6509</v>
      </c>
      <c r="P1104" t="s">
        <v>985</v>
      </c>
      <c r="Q1104" t="s">
        <v>6</v>
      </c>
      <c r="R1104" t="s">
        <v>4689</v>
      </c>
      <c r="S1104" t="s">
        <v>6</v>
      </c>
    </row>
    <row r="1105" spans="1:19">
      <c r="A1105" t="s">
        <v>354</v>
      </c>
      <c r="B1105" t="s">
        <v>6571</v>
      </c>
      <c r="C1105" t="s">
        <v>6572</v>
      </c>
      <c r="D1105" t="s">
        <v>6573</v>
      </c>
      <c r="E1105" t="s">
        <v>6574</v>
      </c>
      <c r="F1105" t="s">
        <v>1799</v>
      </c>
      <c r="G1105" t="s">
        <v>15</v>
      </c>
      <c r="H1105" t="s">
        <v>6</v>
      </c>
      <c r="I1105" t="s">
        <v>46</v>
      </c>
      <c r="J1105" t="s">
        <v>6</v>
      </c>
      <c r="K1105" t="s">
        <v>6575</v>
      </c>
      <c r="M1105" t="s">
        <v>6576</v>
      </c>
      <c r="N1105" t="s">
        <v>6</v>
      </c>
      <c r="O1105" t="s">
        <v>6509</v>
      </c>
      <c r="P1105" t="s">
        <v>6577</v>
      </c>
      <c r="Q1105" t="s">
        <v>6</v>
      </c>
      <c r="R1105" t="s">
        <v>4689</v>
      </c>
      <c r="S1105" t="s">
        <v>6</v>
      </c>
    </row>
    <row r="1106" spans="1:19">
      <c r="A1106" t="s">
        <v>22</v>
      </c>
      <c r="B1106" t="s">
        <v>6578</v>
      </c>
      <c r="C1106" t="s">
        <v>6579</v>
      </c>
      <c r="D1106" t="s">
        <v>6580</v>
      </c>
      <c r="E1106" t="s">
        <v>6581</v>
      </c>
      <c r="F1106" t="s">
        <v>1875</v>
      </c>
      <c r="G1106" t="s">
        <v>3</v>
      </c>
      <c r="H1106" t="s">
        <v>6582</v>
      </c>
      <c r="I1106" t="s">
        <v>5</v>
      </c>
      <c r="J1106" t="s">
        <v>6583</v>
      </c>
      <c r="K1106" t="s">
        <v>6579</v>
      </c>
      <c r="L1106" t="s">
        <v>6</v>
      </c>
      <c r="M1106" t="s">
        <v>6584</v>
      </c>
      <c r="N1106" t="s">
        <v>29</v>
      </c>
      <c r="O1106" t="s">
        <v>6585</v>
      </c>
      <c r="P1106" t="s">
        <v>4866</v>
      </c>
      <c r="Q1106" t="s">
        <v>6</v>
      </c>
      <c r="R1106" t="s">
        <v>6585</v>
      </c>
      <c r="S1106" t="s">
        <v>6</v>
      </c>
    </row>
    <row r="1107" spans="1:19">
      <c r="A1107" t="s">
        <v>139</v>
      </c>
      <c r="B1107" t="s">
        <v>6586</v>
      </c>
      <c r="C1107" t="s">
        <v>6587</v>
      </c>
      <c r="D1107" t="s">
        <v>263</v>
      </c>
      <c r="E1107" t="s">
        <v>6588</v>
      </c>
      <c r="F1107" t="s">
        <v>2129</v>
      </c>
      <c r="G1107" t="s">
        <v>15</v>
      </c>
      <c r="H1107" t="s">
        <v>6</v>
      </c>
      <c r="I1107" t="s">
        <v>46</v>
      </c>
      <c r="J1107" t="s">
        <v>17</v>
      </c>
      <c r="K1107" t="s">
        <v>6589</v>
      </c>
      <c r="M1107" t="s">
        <v>118</v>
      </c>
      <c r="N1107" t="s">
        <v>29</v>
      </c>
      <c r="O1107" t="s">
        <v>6585</v>
      </c>
      <c r="P1107" t="s">
        <v>987</v>
      </c>
      <c r="Q1107" t="s">
        <v>6</v>
      </c>
      <c r="R1107" t="s">
        <v>4692</v>
      </c>
      <c r="S1107" t="s">
        <v>6</v>
      </c>
    </row>
    <row r="1108" spans="1:19">
      <c r="A1108" t="s">
        <v>139</v>
      </c>
      <c r="B1108" t="s">
        <v>6590</v>
      </c>
      <c r="C1108" t="s">
        <v>6591</v>
      </c>
      <c r="D1108" t="s">
        <v>263</v>
      </c>
      <c r="E1108" t="s">
        <v>6592</v>
      </c>
      <c r="F1108" t="s">
        <v>1813</v>
      </c>
      <c r="G1108" t="s">
        <v>15</v>
      </c>
      <c r="H1108" t="s">
        <v>6</v>
      </c>
      <c r="I1108" t="s">
        <v>46</v>
      </c>
      <c r="J1108" t="s">
        <v>17</v>
      </c>
      <c r="K1108" t="s">
        <v>6593</v>
      </c>
      <c r="M1108" t="s">
        <v>48</v>
      </c>
      <c r="N1108" t="s">
        <v>236</v>
      </c>
      <c r="O1108" t="s">
        <v>6585</v>
      </c>
      <c r="P1108" t="s">
        <v>987</v>
      </c>
      <c r="Q1108" t="s">
        <v>6</v>
      </c>
      <c r="R1108" t="s">
        <v>4692</v>
      </c>
      <c r="S1108" t="s">
        <v>6</v>
      </c>
    </row>
    <row r="1109" spans="1:19">
      <c r="A1109" t="s">
        <v>619</v>
      </c>
      <c r="B1109" t="s">
        <v>6594</v>
      </c>
      <c r="C1109" t="s">
        <v>6595</v>
      </c>
      <c r="D1109" t="s">
        <v>6596</v>
      </c>
      <c r="E1109" t="s">
        <v>6597</v>
      </c>
      <c r="F1109" t="s">
        <v>1962</v>
      </c>
      <c r="G1109" t="s">
        <v>15</v>
      </c>
      <c r="H1109" t="s">
        <v>6</v>
      </c>
      <c r="I1109" t="s">
        <v>92</v>
      </c>
      <c r="J1109" t="s">
        <v>17</v>
      </c>
      <c r="K1109" t="s">
        <v>6598</v>
      </c>
      <c r="M1109" t="s">
        <v>6599</v>
      </c>
      <c r="N1109" t="s">
        <v>236</v>
      </c>
      <c r="O1109" t="s">
        <v>6600</v>
      </c>
      <c r="P1109" t="s">
        <v>936</v>
      </c>
      <c r="Q1109" t="s">
        <v>6</v>
      </c>
      <c r="R1109" t="s">
        <v>6353</v>
      </c>
      <c r="S1109" t="s">
        <v>6</v>
      </c>
    </row>
    <row r="1110" spans="1:19">
      <c r="A1110" t="s">
        <v>22</v>
      </c>
      <c r="B1110" t="s">
        <v>6601</v>
      </c>
      <c r="C1110" t="s">
        <v>6602</v>
      </c>
      <c r="D1110" t="s">
        <v>6602</v>
      </c>
      <c r="E1110" t="s">
        <v>6603</v>
      </c>
      <c r="F1110" t="s">
        <v>1875</v>
      </c>
      <c r="G1110" t="s">
        <v>26</v>
      </c>
      <c r="H1110" t="s">
        <v>513</v>
      </c>
      <c r="I1110" t="s">
        <v>5</v>
      </c>
      <c r="J1110" t="s">
        <v>6604</v>
      </c>
      <c r="K1110" t="s">
        <v>6605</v>
      </c>
      <c r="L1110" t="s">
        <v>6</v>
      </c>
      <c r="M1110" t="s">
        <v>236</v>
      </c>
      <c r="N1110" t="s">
        <v>29</v>
      </c>
      <c r="O1110" t="s">
        <v>6606</v>
      </c>
      <c r="P1110" t="s">
        <v>6607</v>
      </c>
      <c r="Q1110" t="s">
        <v>6</v>
      </c>
      <c r="R1110" t="s">
        <v>6608</v>
      </c>
      <c r="S1110" t="s">
        <v>6</v>
      </c>
    </row>
    <row r="1111" spans="1:19">
      <c r="A1111" t="s">
        <v>22</v>
      </c>
      <c r="B1111" t="s">
        <v>6609</v>
      </c>
      <c r="C1111" t="s">
        <v>6610</v>
      </c>
      <c r="D1111" t="s">
        <v>6610</v>
      </c>
      <c r="E1111" t="s">
        <v>6611</v>
      </c>
      <c r="F1111" t="s">
        <v>108</v>
      </c>
      <c r="G1111" t="s">
        <v>26</v>
      </c>
      <c r="H1111" t="s">
        <v>109</v>
      </c>
      <c r="I1111" t="s">
        <v>16</v>
      </c>
      <c r="J1111" t="s">
        <v>6612</v>
      </c>
      <c r="K1111" t="s">
        <v>6613</v>
      </c>
      <c r="L1111" t="s">
        <v>6</v>
      </c>
      <c r="M1111" t="s">
        <v>38</v>
      </c>
      <c r="N1111" t="s">
        <v>29</v>
      </c>
      <c r="O1111" t="s">
        <v>6606</v>
      </c>
      <c r="P1111" t="s">
        <v>6614</v>
      </c>
      <c r="Q1111" t="s">
        <v>6</v>
      </c>
      <c r="R1111" t="s">
        <v>4738</v>
      </c>
      <c r="S1111" t="s">
        <v>6</v>
      </c>
    </row>
    <row r="1112" spans="1:19">
      <c r="A1112" t="s">
        <v>9</v>
      </c>
      <c r="B1112" t="s">
        <v>6615</v>
      </c>
      <c r="C1112" t="s">
        <v>6616</v>
      </c>
      <c r="D1112" t="s">
        <v>6617</v>
      </c>
      <c r="E1112" t="s">
        <v>6618</v>
      </c>
      <c r="F1112" t="s">
        <v>1983</v>
      </c>
      <c r="G1112" t="s">
        <v>15</v>
      </c>
      <c r="H1112" t="s">
        <v>6</v>
      </c>
      <c r="I1112" t="s">
        <v>46</v>
      </c>
      <c r="J1112" t="s">
        <v>6</v>
      </c>
      <c r="K1112" t="s">
        <v>2084</v>
      </c>
      <c r="M1112" t="s">
        <v>118</v>
      </c>
      <c r="N1112" t="s">
        <v>29</v>
      </c>
      <c r="O1112" t="s">
        <v>6619</v>
      </c>
      <c r="P1112" t="s">
        <v>6620</v>
      </c>
      <c r="Q1112" t="s">
        <v>6</v>
      </c>
      <c r="R1112" t="s">
        <v>6621</v>
      </c>
      <c r="S1112" t="s">
        <v>6</v>
      </c>
    </row>
    <row r="1113" spans="1:19">
      <c r="A1113" t="s">
        <v>66</v>
      </c>
      <c r="B1113" t="s">
        <v>6622</v>
      </c>
      <c r="C1113" t="s">
        <v>6623</v>
      </c>
      <c r="D1113" t="s">
        <v>6624</v>
      </c>
      <c r="E1113" t="s">
        <v>6625</v>
      </c>
      <c r="F1113" t="s">
        <v>57</v>
      </c>
      <c r="G1113" t="s">
        <v>3</v>
      </c>
      <c r="H1113" t="s">
        <v>58</v>
      </c>
      <c r="I1113" t="s">
        <v>72</v>
      </c>
      <c r="J1113" t="s">
        <v>6626</v>
      </c>
      <c r="K1113" t="s">
        <v>6627</v>
      </c>
      <c r="L1113" t="s">
        <v>6</v>
      </c>
      <c r="M1113" t="s">
        <v>6628</v>
      </c>
      <c r="N1113" t="s">
        <v>6628</v>
      </c>
      <c r="O1113" t="s">
        <v>6629</v>
      </c>
      <c r="P1113" t="s">
        <v>6630</v>
      </c>
      <c r="Q1113" t="s">
        <v>6</v>
      </c>
      <c r="R1113" t="s">
        <v>6631</v>
      </c>
      <c r="S1113" t="s">
        <v>6</v>
      </c>
    </row>
    <row r="1114" spans="1:19">
      <c r="A1114" t="s">
        <v>22</v>
      </c>
      <c r="B1114" t="s">
        <v>6633</v>
      </c>
      <c r="C1114" t="s">
        <v>6634</v>
      </c>
      <c r="D1114" t="s">
        <v>216</v>
      </c>
      <c r="E1114" t="s">
        <v>6635</v>
      </c>
      <c r="F1114" t="s">
        <v>106</v>
      </c>
      <c r="G1114" t="s">
        <v>26</v>
      </c>
      <c r="H1114" t="s">
        <v>109</v>
      </c>
      <c r="I1114" t="s">
        <v>59</v>
      </c>
      <c r="J1114" t="s">
        <v>6636</v>
      </c>
      <c r="K1114" t="s">
        <v>6637</v>
      </c>
      <c r="L1114" t="s">
        <v>6</v>
      </c>
      <c r="M1114" t="s">
        <v>236</v>
      </c>
      <c r="N1114" t="s">
        <v>221</v>
      </c>
      <c r="O1114" t="s">
        <v>6632</v>
      </c>
      <c r="P1114" t="s">
        <v>1024</v>
      </c>
      <c r="Q1114" t="s">
        <v>6</v>
      </c>
      <c r="R1114" t="s">
        <v>6638</v>
      </c>
      <c r="S1114" t="s">
        <v>6</v>
      </c>
    </row>
    <row r="1115" spans="1:19">
      <c r="A1115" t="s">
        <v>22</v>
      </c>
      <c r="B1115" t="s">
        <v>6639</v>
      </c>
      <c r="C1115" t="s">
        <v>6640</v>
      </c>
      <c r="D1115" t="s">
        <v>6641</v>
      </c>
      <c r="E1115" t="s">
        <v>6642</v>
      </c>
      <c r="F1115" t="s">
        <v>1834</v>
      </c>
      <c r="G1115" t="s">
        <v>3</v>
      </c>
      <c r="H1115" t="s">
        <v>6643</v>
      </c>
      <c r="I1115" t="s">
        <v>218</v>
      </c>
      <c r="J1115" t="s">
        <v>6644</v>
      </c>
      <c r="K1115" t="s">
        <v>6645</v>
      </c>
      <c r="L1115" t="s">
        <v>6</v>
      </c>
      <c r="M1115" t="s">
        <v>6646</v>
      </c>
      <c r="N1115" t="s">
        <v>29</v>
      </c>
      <c r="O1115" t="s">
        <v>6632</v>
      </c>
      <c r="P1115" t="s">
        <v>4866</v>
      </c>
      <c r="Q1115" t="s">
        <v>6</v>
      </c>
      <c r="R1115" t="s">
        <v>6632</v>
      </c>
      <c r="S1115" t="s">
        <v>6</v>
      </c>
    </row>
    <row r="1116" spans="1:19">
      <c r="A1116" t="s">
        <v>398</v>
      </c>
      <c r="B1116" t="s">
        <v>6648</v>
      </c>
      <c r="C1116" t="s">
        <v>6649</v>
      </c>
      <c r="D1116" t="s">
        <v>6650</v>
      </c>
      <c r="E1116" t="s">
        <v>6651</v>
      </c>
      <c r="F1116" t="s">
        <v>1962</v>
      </c>
      <c r="G1116" t="s">
        <v>15</v>
      </c>
      <c r="H1116" t="s">
        <v>6</v>
      </c>
      <c r="I1116" t="s">
        <v>16</v>
      </c>
      <c r="J1116" t="s">
        <v>17</v>
      </c>
      <c r="K1116" t="s">
        <v>6652</v>
      </c>
      <c r="M1116" t="s">
        <v>127</v>
      </c>
      <c r="N1116" t="s">
        <v>236</v>
      </c>
      <c r="O1116" t="s">
        <v>6653</v>
      </c>
      <c r="P1116" t="s">
        <v>2859</v>
      </c>
      <c r="Q1116" t="s">
        <v>6</v>
      </c>
      <c r="R1116" t="s">
        <v>4751</v>
      </c>
      <c r="S1116" t="s">
        <v>6</v>
      </c>
    </row>
    <row r="1117" spans="1:19">
      <c r="A1117" t="s">
        <v>139</v>
      </c>
      <c r="B1117" t="s">
        <v>6654</v>
      </c>
      <c r="C1117" t="s">
        <v>6655</v>
      </c>
      <c r="D1117" t="s">
        <v>2502</v>
      </c>
      <c r="E1117" t="s">
        <v>5975</v>
      </c>
      <c r="F1117" t="s">
        <v>1806</v>
      </c>
      <c r="G1117" t="s">
        <v>15</v>
      </c>
      <c r="H1117" t="s">
        <v>6</v>
      </c>
      <c r="I1117" t="s">
        <v>92</v>
      </c>
      <c r="J1117" t="s">
        <v>17</v>
      </c>
      <c r="K1117" t="s">
        <v>6656</v>
      </c>
      <c r="M1117" t="s">
        <v>492</v>
      </c>
      <c r="N1117" t="s">
        <v>236</v>
      </c>
      <c r="O1117" t="s">
        <v>6657</v>
      </c>
      <c r="P1117" t="s">
        <v>6658</v>
      </c>
      <c r="Q1117" t="s">
        <v>6</v>
      </c>
      <c r="R1117" t="s">
        <v>4782</v>
      </c>
      <c r="S1117" t="s">
        <v>6</v>
      </c>
    </row>
    <row r="1118" spans="1:19">
      <c r="A1118" t="s">
        <v>41</v>
      </c>
      <c r="B1118" t="s">
        <v>6659</v>
      </c>
      <c r="C1118" t="s">
        <v>6660</v>
      </c>
      <c r="D1118" t="s">
        <v>6661</v>
      </c>
      <c r="E1118" t="s">
        <v>6662</v>
      </c>
      <c r="F1118" t="s">
        <v>2146</v>
      </c>
      <c r="G1118" t="s">
        <v>15</v>
      </c>
      <c r="H1118" t="s">
        <v>6</v>
      </c>
      <c r="I1118" t="s">
        <v>107</v>
      </c>
      <c r="J1118" t="s">
        <v>6</v>
      </c>
      <c r="K1118" t="s">
        <v>6663</v>
      </c>
      <c r="M1118" t="s">
        <v>169</v>
      </c>
      <c r="N1118" t="s">
        <v>169</v>
      </c>
      <c r="O1118" t="s">
        <v>6657</v>
      </c>
      <c r="P1118" t="s">
        <v>1095</v>
      </c>
      <c r="Q1118" t="s">
        <v>6</v>
      </c>
      <c r="R1118" t="s">
        <v>4782</v>
      </c>
      <c r="S1118" t="s">
        <v>6</v>
      </c>
    </row>
    <row r="1119" spans="1:19">
      <c r="A1119" t="s">
        <v>22</v>
      </c>
      <c r="B1119" t="s">
        <v>6664</v>
      </c>
      <c r="C1119" t="s">
        <v>6665</v>
      </c>
      <c r="D1119" t="s">
        <v>6665</v>
      </c>
      <c r="E1119" t="s">
        <v>6666</v>
      </c>
      <c r="F1119" t="s">
        <v>1875</v>
      </c>
      <c r="G1119" t="s">
        <v>26</v>
      </c>
      <c r="H1119" t="s">
        <v>4</v>
      </c>
      <c r="I1119" t="s">
        <v>59</v>
      </c>
      <c r="J1119" t="s">
        <v>6667</v>
      </c>
      <c r="K1119" t="s">
        <v>1193</v>
      </c>
      <c r="L1119" t="s">
        <v>6</v>
      </c>
      <c r="M1119" t="s">
        <v>188</v>
      </c>
      <c r="N1119" t="s">
        <v>29</v>
      </c>
      <c r="O1119" t="s">
        <v>6668</v>
      </c>
      <c r="P1119" t="s">
        <v>6669</v>
      </c>
      <c r="Q1119" t="s">
        <v>6</v>
      </c>
      <c r="R1119" t="s">
        <v>6670</v>
      </c>
      <c r="S1119" t="s">
        <v>6</v>
      </c>
    </row>
    <row r="1120" spans="1:19">
      <c r="A1120" t="s">
        <v>225</v>
      </c>
      <c r="B1120" t="s">
        <v>6671</v>
      </c>
      <c r="C1120" t="s">
        <v>6672</v>
      </c>
      <c r="D1120" t="s">
        <v>6673</v>
      </c>
      <c r="E1120" t="s">
        <v>6674</v>
      </c>
      <c r="F1120" t="s">
        <v>2146</v>
      </c>
      <c r="G1120" t="s">
        <v>15</v>
      </c>
      <c r="H1120" t="s">
        <v>6</v>
      </c>
      <c r="I1120" t="s">
        <v>59</v>
      </c>
      <c r="J1120" t="s">
        <v>6</v>
      </c>
      <c r="K1120" t="s">
        <v>6675</v>
      </c>
      <c r="M1120" t="s">
        <v>74</v>
      </c>
      <c r="N1120" t="s">
        <v>6</v>
      </c>
      <c r="O1120" t="s">
        <v>6668</v>
      </c>
      <c r="P1120" t="s">
        <v>4859</v>
      </c>
      <c r="Q1120" t="s">
        <v>6</v>
      </c>
      <c r="R1120" t="s">
        <v>4857</v>
      </c>
      <c r="S1120" t="s">
        <v>6</v>
      </c>
    </row>
    <row r="1121" spans="1:19">
      <c r="A1121" t="s">
        <v>22</v>
      </c>
      <c r="B1121" t="s">
        <v>6676</v>
      </c>
      <c r="C1121" t="s">
        <v>6677</v>
      </c>
      <c r="D1121" t="s">
        <v>6677</v>
      </c>
      <c r="E1121" t="s">
        <v>6678</v>
      </c>
      <c r="F1121" t="s">
        <v>1875</v>
      </c>
      <c r="G1121" t="s">
        <v>26</v>
      </c>
      <c r="H1121" t="s">
        <v>6679</v>
      </c>
      <c r="I1121" t="s">
        <v>59</v>
      </c>
      <c r="J1121" t="s">
        <v>6680</v>
      </c>
      <c r="K1121" t="s">
        <v>1193</v>
      </c>
      <c r="L1121" t="s">
        <v>6</v>
      </c>
      <c r="M1121" t="s">
        <v>236</v>
      </c>
      <c r="N1121" t="s">
        <v>29</v>
      </c>
      <c r="O1121" t="s">
        <v>6668</v>
      </c>
      <c r="P1121" t="s">
        <v>6669</v>
      </c>
      <c r="Q1121" t="s">
        <v>6</v>
      </c>
      <c r="R1121" t="s">
        <v>6670</v>
      </c>
      <c r="S1121" t="s">
        <v>6</v>
      </c>
    </row>
    <row r="1122" spans="1:19">
      <c r="A1122" t="s">
        <v>22</v>
      </c>
      <c r="B1122" t="s">
        <v>6681</v>
      </c>
      <c r="C1122" t="s">
        <v>6682</v>
      </c>
      <c r="D1122" t="s">
        <v>6682</v>
      </c>
      <c r="E1122" t="s">
        <v>6683</v>
      </c>
      <c r="F1122" t="s">
        <v>106</v>
      </c>
      <c r="G1122" t="s">
        <v>26</v>
      </c>
      <c r="H1122" t="s">
        <v>109</v>
      </c>
      <c r="I1122" t="s">
        <v>218</v>
      </c>
      <c r="J1122" t="s">
        <v>6684</v>
      </c>
      <c r="K1122" t="s">
        <v>6685</v>
      </c>
      <c r="L1122" t="s">
        <v>6</v>
      </c>
      <c r="M1122" t="s">
        <v>29</v>
      </c>
      <c r="N1122" t="s">
        <v>29</v>
      </c>
      <c r="O1122" t="s">
        <v>6686</v>
      </c>
      <c r="P1122" t="s">
        <v>1215</v>
      </c>
      <c r="Q1122" t="s">
        <v>6</v>
      </c>
      <c r="R1122" t="s">
        <v>6687</v>
      </c>
      <c r="S1122" t="s">
        <v>6</v>
      </c>
    </row>
    <row r="1123" spans="1:19">
      <c r="A1123" t="s">
        <v>225</v>
      </c>
      <c r="B1123" t="s">
        <v>6688</v>
      </c>
      <c r="C1123" t="s">
        <v>6689</v>
      </c>
      <c r="D1123" t="s">
        <v>6690</v>
      </c>
      <c r="E1123" t="s">
        <v>6691</v>
      </c>
      <c r="F1123" t="s">
        <v>1799</v>
      </c>
      <c r="G1123" t="s">
        <v>15</v>
      </c>
      <c r="H1123" t="s">
        <v>6</v>
      </c>
      <c r="I1123" t="s">
        <v>59</v>
      </c>
      <c r="J1123" t="s">
        <v>17</v>
      </c>
      <c r="K1123" t="s">
        <v>6692</v>
      </c>
      <c r="M1123" t="s">
        <v>29</v>
      </c>
      <c r="N1123" t="s">
        <v>236</v>
      </c>
      <c r="O1123" t="s">
        <v>6693</v>
      </c>
      <c r="P1123" t="s">
        <v>6694</v>
      </c>
      <c r="Q1123" t="s">
        <v>6</v>
      </c>
      <c r="R1123" t="s">
        <v>6695</v>
      </c>
      <c r="S1123" t="s">
        <v>6</v>
      </c>
    </row>
    <row r="1124" spans="1:19">
      <c r="A1124" t="s">
        <v>225</v>
      </c>
      <c r="B1124" t="s">
        <v>6696</v>
      </c>
      <c r="C1124" t="s">
        <v>6697</v>
      </c>
      <c r="D1124" t="s">
        <v>6690</v>
      </c>
      <c r="E1124" t="s">
        <v>6698</v>
      </c>
      <c r="F1124" t="s">
        <v>1813</v>
      </c>
      <c r="G1124" t="s">
        <v>15</v>
      </c>
      <c r="H1124" t="s">
        <v>6</v>
      </c>
      <c r="I1124" t="s">
        <v>59</v>
      </c>
      <c r="J1124" t="s">
        <v>17</v>
      </c>
      <c r="K1124" t="s">
        <v>6692</v>
      </c>
      <c r="M1124" t="s">
        <v>29</v>
      </c>
      <c r="N1124" t="s">
        <v>236</v>
      </c>
      <c r="O1124" t="s">
        <v>6693</v>
      </c>
      <c r="P1124" t="s">
        <v>6694</v>
      </c>
      <c r="Q1124" t="s">
        <v>6</v>
      </c>
      <c r="R1124" t="s">
        <v>6695</v>
      </c>
      <c r="S1124" t="s">
        <v>6</v>
      </c>
    </row>
    <row r="1125" spans="1:19">
      <c r="A1125" t="s">
        <v>22</v>
      </c>
      <c r="B1125" t="s">
        <v>6699</v>
      </c>
      <c r="C1125" t="s">
        <v>6700</v>
      </c>
      <c r="D1125" t="s">
        <v>6701</v>
      </c>
      <c r="E1125" t="s">
        <v>6702</v>
      </c>
      <c r="F1125" t="s">
        <v>1983</v>
      </c>
      <c r="G1125" t="s">
        <v>15</v>
      </c>
      <c r="H1125" t="s">
        <v>6</v>
      </c>
      <c r="I1125" t="s">
        <v>107</v>
      </c>
      <c r="J1125" t="s">
        <v>17</v>
      </c>
      <c r="K1125" t="s">
        <v>6703</v>
      </c>
      <c r="M1125" t="s">
        <v>6704</v>
      </c>
      <c r="N1125" t="s">
        <v>29</v>
      </c>
      <c r="O1125" t="s">
        <v>6693</v>
      </c>
      <c r="P1125" t="s">
        <v>2893</v>
      </c>
      <c r="Q1125" t="s">
        <v>6</v>
      </c>
      <c r="R1125" t="s">
        <v>6695</v>
      </c>
      <c r="S1125" t="s">
        <v>6</v>
      </c>
    </row>
    <row r="1126" spans="1:19">
      <c r="A1126" t="s">
        <v>225</v>
      </c>
      <c r="B1126" t="s">
        <v>6705</v>
      </c>
      <c r="C1126" t="s">
        <v>6706</v>
      </c>
      <c r="D1126" t="s">
        <v>6690</v>
      </c>
      <c r="E1126" t="s">
        <v>6707</v>
      </c>
      <c r="F1126" t="s">
        <v>1813</v>
      </c>
      <c r="G1126" t="s">
        <v>15</v>
      </c>
      <c r="H1126" t="s">
        <v>6</v>
      </c>
      <c r="I1126" t="s">
        <v>59</v>
      </c>
      <c r="J1126" t="s">
        <v>17</v>
      </c>
      <c r="K1126" t="s">
        <v>6692</v>
      </c>
      <c r="M1126" t="s">
        <v>48</v>
      </c>
      <c r="N1126" t="s">
        <v>236</v>
      </c>
      <c r="O1126" t="s">
        <v>6693</v>
      </c>
      <c r="P1126" t="s">
        <v>6694</v>
      </c>
      <c r="Q1126" t="s">
        <v>6</v>
      </c>
      <c r="R1126" t="s">
        <v>6695</v>
      </c>
      <c r="S1126" t="s">
        <v>6</v>
      </c>
    </row>
    <row r="1127" spans="1:19">
      <c r="A1127" t="s">
        <v>22</v>
      </c>
      <c r="B1127" t="s">
        <v>6708</v>
      </c>
      <c r="C1127" t="s">
        <v>6709</v>
      </c>
      <c r="D1127" t="s">
        <v>6710</v>
      </c>
      <c r="E1127" t="s">
        <v>6711</v>
      </c>
      <c r="F1127" t="s">
        <v>1983</v>
      </c>
      <c r="G1127" t="s">
        <v>15</v>
      </c>
      <c r="H1127" t="s">
        <v>6</v>
      </c>
      <c r="I1127" t="s">
        <v>16</v>
      </c>
      <c r="J1127" t="s">
        <v>17</v>
      </c>
      <c r="K1127" t="s">
        <v>6712</v>
      </c>
      <c r="M1127" t="s">
        <v>38</v>
      </c>
      <c r="N1127" t="s">
        <v>29</v>
      </c>
      <c r="O1127" t="s">
        <v>6693</v>
      </c>
      <c r="P1127" t="s">
        <v>2893</v>
      </c>
      <c r="Q1127" t="s">
        <v>6</v>
      </c>
      <c r="R1127" t="s">
        <v>6695</v>
      </c>
      <c r="S1127" t="s">
        <v>6</v>
      </c>
    </row>
    <row r="1128" spans="1:19">
      <c r="A1128" t="s">
        <v>225</v>
      </c>
      <c r="B1128" t="s">
        <v>6713</v>
      </c>
      <c r="C1128" t="s">
        <v>6714</v>
      </c>
      <c r="D1128" t="s">
        <v>6690</v>
      </c>
      <c r="E1128" t="s">
        <v>6715</v>
      </c>
      <c r="F1128" t="s">
        <v>1813</v>
      </c>
      <c r="G1128" t="s">
        <v>15</v>
      </c>
      <c r="H1128" t="s">
        <v>6</v>
      </c>
      <c r="I1128" t="s">
        <v>59</v>
      </c>
      <c r="J1128" t="s">
        <v>17</v>
      </c>
      <c r="K1128" t="s">
        <v>6692</v>
      </c>
      <c r="M1128" t="s">
        <v>492</v>
      </c>
      <c r="N1128" t="s">
        <v>236</v>
      </c>
      <c r="O1128" t="s">
        <v>6693</v>
      </c>
      <c r="P1128" t="s">
        <v>6694</v>
      </c>
      <c r="Q1128" t="s">
        <v>6</v>
      </c>
      <c r="R1128" t="s">
        <v>6695</v>
      </c>
      <c r="S1128" t="s">
        <v>6</v>
      </c>
    </row>
    <row r="1129" spans="1:19">
      <c r="A1129" t="s">
        <v>22</v>
      </c>
      <c r="B1129" t="s">
        <v>6716</v>
      </c>
      <c r="C1129" t="s">
        <v>6717</v>
      </c>
      <c r="D1129" t="s">
        <v>6718</v>
      </c>
      <c r="E1129" t="s">
        <v>6719</v>
      </c>
      <c r="F1129" t="s">
        <v>1834</v>
      </c>
      <c r="G1129" t="s">
        <v>3</v>
      </c>
      <c r="H1129" t="s">
        <v>2847</v>
      </c>
      <c r="I1129" t="s">
        <v>46</v>
      </c>
      <c r="J1129" t="s">
        <v>6720</v>
      </c>
      <c r="K1129" t="s">
        <v>3466</v>
      </c>
      <c r="L1129" t="s">
        <v>6</v>
      </c>
      <c r="M1129" t="s">
        <v>6721</v>
      </c>
      <c r="N1129" t="s">
        <v>29</v>
      </c>
      <c r="O1129" t="s">
        <v>6722</v>
      </c>
      <c r="P1129" t="s">
        <v>6176</v>
      </c>
      <c r="Q1129" t="s">
        <v>6</v>
      </c>
      <c r="R1129" t="s">
        <v>6722</v>
      </c>
      <c r="S1129" t="s">
        <v>6</v>
      </c>
    </row>
    <row r="1130" spans="1:19">
      <c r="A1130" t="s">
        <v>66</v>
      </c>
      <c r="B1130" t="s">
        <v>6724</v>
      </c>
      <c r="C1130" t="s">
        <v>6725</v>
      </c>
      <c r="D1130" t="s">
        <v>6726</v>
      </c>
      <c r="E1130" t="s">
        <v>6727</v>
      </c>
      <c r="F1130" t="s">
        <v>1806</v>
      </c>
      <c r="G1130" t="s">
        <v>15</v>
      </c>
      <c r="H1130" t="s">
        <v>6</v>
      </c>
      <c r="I1130" t="s">
        <v>72</v>
      </c>
      <c r="J1130" t="s">
        <v>6</v>
      </c>
      <c r="K1130" t="s">
        <v>6728</v>
      </c>
      <c r="M1130" t="s">
        <v>6</v>
      </c>
      <c r="N1130" t="s">
        <v>221</v>
      </c>
      <c r="O1130" t="s">
        <v>6722</v>
      </c>
      <c r="P1130" t="s">
        <v>6669</v>
      </c>
      <c r="Q1130" t="s">
        <v>6</v>
      </c>
      <c r="R1130" t="s">
        <v>6670</v>
      </c>
      <c r="S1130" t="s">
        <v>6</v>
      </c>
    </row>
    <row r="1131" spans="1:19">
      <c r="A1131" t="s">
        <v>354</v>
      </c>
      <c r="B1131" t="s">
        <v>6729</v>
      </c>
      <c r="C1131" t="s">
        <v>6730</v>
      </c>
      <c r="D1131" t="s">
        <v>393</v>
      </c>
      <c r="E1131" t="s">
        <v>6731</v>
      </c>
      <c r="F1131" t="s">
        <v>1813</v>
      </c>
      <c r="G1131" t="s">
        <v>15</v>
      </c>
      <c r="H1131" t="s">
        <v>6</v>
      </c>
      <c r="I1131" t="s">
        <v>46</v>
      </c>
      <c r="J1131" t="s">
        <v>6</v>
      </c>
      <c r="K1131" t="s">
        <v>5258</v>
      </c>
      <c r="M1131" t="s">
        <v>6</v>
      </c>
      <c r="N1131" t="s">
        <v>29</v>
      </c>
      <c r="O1131" t="s">
        <v>6722</v>
      </c>
      <c r="P1131" t="s">
        <v>6669</v>
      </c>
      <c r="Q1131" t="s">
        <v>6</v>
      </c>
      <c r="R1131" t="s">
        <v>6670</v>
      </c>
      <c r="S1131" t="s">
        <v>6</v>
      </c>
    </row>
    <row r="1132" spans="1:19">
      <c r="A1132" t="s">
        <v>22</v>
      </c>
      <c r="B1132" t="s">
        <v>6732</v>
      </c>
      <c r="C1132" t="s">
        <v>6733</v>
      </c>
      <c r="D1132" t="s">
        <v>6734</v>
      </c>
      <c r="E1132" t="s">
        <v>6735</v>
      </c>
      <c r="F1132" t="s">
        <v>57</v>
      </c>
      <c r="G1132" t="s">
        <v>26</v>
      </c>
      <c r="H1132" t="s">
        <v>58</v>
      </c>
      <c r="I1132" t="s">
        <v>72</v>
      </c>
      <c r="J1132" t="s">
        <v>6736</v>
      </c>
      <c r="K1132" t="s">
        <v>3719</v>
      </c>
      <c r="L1132" t="s">
        <v>6</v>
      </c>
      <c r="M1132" t="s">
        <v>380</v>
      </c>
      <c r="N1132" t="s">
        <v>6</v>
      </c>
      <c r="O1132" t="s">
        <v>6737</v>
      </c>
      <c r="P1132" t="s">
        <v>1262</v>
      </c>
      <c r="Q1132" t="s">
        <v>6</v>
      </c>
      <c r="R1132" t="s">
        <v>5122</v>
      </c>
      <c r="S1132" t="s">
        <v>6</v>
      </c>
    </row>
    <row r="1133" spans="1:19">
      <c r="A1133" t="s">
        <v>22</v>
      </c>
      <c r="B1133" t="s">
        <v>6738</v>
      </c>
      <c r="C1133" t="s">
        <v>6739</v>
      </c>
      <c r="D1133" t="s">
        <v>6740</v>
      </c>
      <c r="E1133" t="s">
        <v>6741</v>
      </c>
      <c r="F1133" t="s">
        <v>1813</v>
      </c>
      <c r="G1133" t="s">
        <v>3</v>
      </c>
      <c r="H1133" t="s">
        <v>58</v>
      </c>
      <c r="I1133" t="s">
        <v>218</v>
      </c>
      <c r="J1133" t="s">
        <v>6742</v>
      </c>
      <c r="K1133" t="s">
        <v>3389</v>
      </c>
      <c r="L1133" t="s">
        <v>6</v>
      </c>
      <c r="M1133" t="s">
        <v>62</v>
      </c>
      <c r="N1133" t="s">
        <v>29</v>
      </c>
      <c r="O1133" t="s">
        <v>6743</v>
      </c>
      <c r="P1133" t="s">
        <v>6744</v>
      </c>
      <c r="Q1133" t="s">
        <v>6</v>
      </c>
      <c r="R1133" t="s">
        <v>6745</v>
      </c>
      <c r="S1133" t="s">
        <v>6</v>
      </c>
    </row>
    <row r="1134" spans="1:19">
      <c r="A1134" t="s">
        <v>22</v>
      </c>
      <c r="B1134" t="s">
        <v>6746</v>
      </c>
      <c r="C1134" t="s">
        <v>6747</v>
      </c>
      <c r="D1134" t="s">
        <v>6740</v>
      </c>
      <c r="E1134" t="s">
        <v>6748</v>
      </c>
      <c r="F1134" t="s">
        <v>1813</v>
      </c>
      <c r="G1134" t="s">
        <v>3</v>
      </c>
      <c r="H1134" t="s">
        <v>58</v>
      </c>
      <c r="I1134" t="s">
        <v>218</v>
      </c>
      <c r="J1134" t="s">
        <v>6749</v>
      </c>
      <c r="K1134" t="s">
        <v>6750</v>
      </c>
      <c r="L1134" t="s">
        <v>6</v>
      </c>
      <c r="M1134" t="s">
        <v>62</v>
      </c>
      <c r="N1134" t="s">
        <v>29</v>
      </c>
      <c r="O1134" t="s">
        <v>6743</v>
      </c>
      <c r="P1134" t="s">
        <v>6751</v>
      </c>
      <c r="Q1134" t="s">
        <v>6</v>
      </c>
      <c r="R1134" t="s">
        <v>6745</v>
      </c>
      <c r="S1134" t="s">
        <v>6</v>
      </c>
    </row>
    <row r="1135" spans="1:19">
      <c r="A1135" t="s">
        <v>22</v>
      </c>
      <c r="B1135" t="s">
        <v>6752</v>
      </c>
      <c r="C1135" t="s">
        <v>6753</v>
      </c>
      <c r="D1135" t="s">
        <v>6740</v>
      </c>
      <c r="E1135" t="s">
        <v>6754</v>
      </c>
      <c r="F1135" t="s">
        <v>1813</v>
      </c>
      <c r="G1135" t="s">
        <v>3</v>
      </c>
      <c r="H1135" t="s">
        <v>58</v>
      </c>
      <c r="I1135" t="s">
        <v>218</v>
      </c>
      <c r="J1135" t="s">
        <v>6755</v>
      </c>
      <c r="K1135" t="s">
        <v>6756</v>
      </c>
      <c r="L1135" t="s">
        <v>6</v>
      </c>
      <c r="M1135" t="s">
        <v>62</v>
      </c>
      <c r="N1135" t="s">
        <v>29</v>
      </c>
      <c r="O1135" t="s">
        <v>6743</v>
      </c>
      <c r="P1135" t="s">
        <v>6744</v>
      </c>
      <c r="Q1135" t="s">
        <v>6</v>
      </c>
      <c r="R1135" t="s">
        <v>6745</v>
      </c>
      <c r="S1135" t="s">
        <v>6</v>
      </c>
    </row>
    <row r="1136" spans="1:19">
      <c r="A1136" t="s">
        <v>22</v>
      </c>
      <c r="B1136" t="s">
        <v>6758</v>
      </c>
      <c r="C1136" t="s">
        <v>6759</v>
      </c>
      <c r="D1136" t="s">
        <v>6760</v>
      </c>
      <c r="E1136" t="s">
        <v>6761</v>
      </c>
      <c r="F1136" t="s">
        <v>1983</v>
      </c>
      <c r="G1136" t="s">
        <v>15</v>
      </c>
      <c r="H1136" t="s">
        <v>6</v>
      </c>
      <c r="I1136" t="s">
        <v>107</v>
      </c>
      <c r="J1136" t="s">
        <v>17</v>
      </c>
      <c r="K1136" t="s">
        <v>5316</v>
      </c>
      <c r="M1136" t="s">
        <v>420</v>
      </c>
      <c r="N1136" t="s">
        <v>29</v>
      </c>
      <c r="O1136" t="s">
        <v>6757</v>
      </c>
      <c r="P1136" t="s">
        <v>6762</v>
      </c>
      <c r="Q1136" t="s">
        <v>6</v>
      </c>
      <c r="R1136" t="s">
        <v>5007</v>
      </c>
      <c r="S1136" t="s">
        <v>6</v>
      </c>
    </row>
    <row r="1137" spans="1:19">
      <c r="A1137" t="s">
        <v>22</v>
      </c>
      <c r="B1137" t="s">
        <v>6763</v>
      </c>
      <c r="C1137" t="s">
        <v>6764</v>
      </c>
      <c r="D1137" t="s">
        <v>6765</v>
      </c>
      <c r="E1137" t="s">
        <v>6766</v>
      </c>
      <c r="F1137" t="s">
        <v>1806</v>
      </c>
      <c r="G1137" t="s">
        <v>15</v>
      </c>
      <c r="H1137" t="s">
        <v>6</v>
      </c>
      <c r="I1137" t="s">
        <v>218</v>
      </c>
      <c r="J1137" t="s">
        <v>17</v>
      </c>
      <c r="K1137" t="s">
        <v>6767</v>
      </c>
      <c r="M1137" t="s">
        <v>6768</v>
      </c>
      <c r="N1137" t="s">
        <v>29</v>
      </c>
      <c r="O1137" t="s">
        <v>6757</v>
      </c>
      <c r="P1137" t="s">
        <v>6762</v>
      </c>
      <c r="Q1137" t="s">
        <v>6</v>
      </c>
      <c r="R1137" t="s">
        <v>5007</v>
      </c>
      <c r="S1137" t="s">
        <v>6</v>
      </c>
    </row>
    <row r="1138" spans="1:19">
      <c r="A1138" t="s">
        <v>173</v>
      </c>
      <c r="B1138" t="s">
        <v>6769</v>
      </c>
      <c r="C1138" t="s">
        <v>6770</v>
      </c>
      <c r="D1138" t="s">
        <v>6771</v>
      </c>
      <c r="E1138" t="s">
        <v>6772</v>
      </c>
      <c r="F1138" t="s">
        <v>1962</v>
      </c>
      <c r="G1138" t="s">
        <v>15</v>
      </c>
      <c r="H1138" t="s">
        <v>6</v>
      </c>
      <c r="I1138" t="s">
        <v>5</v>
      </c>
      <c r="J1138" t="s">
        <v>17</v>
      </c>
      <c r="K1138" t="s">
        <v>6773</v>
      </c>
      <c r="M1138" t="s">
        <v>6774</v>
      </c>
      <c r="N1138" t="s">
        <v>6774</v>
      </c>
      <c r="O1138" t="s">
        <v>6775</v>
      </c>
      <c r="P1138" t="s">
        <v>6776</v>
      </c>
      <c r="Q1138" t="s">
        <v>6</v>
      </c>
      <c r="R1138" t="s">
        <v>6777</v>
      </c>
      <c r="S1138" t="s">
        <v>6</v>
      </c>
    </row>
    <row r="1139" spans="1:19">
      <c r="A1139" t="s">
        <v>398</v>
      </c>
      <c r="B1139" t="s">
        <v>6778</v>
      </c>
      <c r="C1139" t="s">
        <v>6779</v>
      </c>
      <c r="D1139" t="s">
        <v>6780</v>
      </c>
      <c r="E1139" t="s">
        <v>6781</v>
      </c>
      <c r="F1139" t="s">
        <v>1806</v>
      </c>
      <c r="G1139" t="s">
        <v>15</v>
      </c>
      <c r="H1139" t="s">
        <v>6</v>
      </c>
      <c r="I1139" t="s">
        <v>16</v>
      </c>
      <c r="J1139" t="s">
        <v>17</v>
      </c>
      <c r="K1139" t="s">
        <v>145</v>
      </c>
      <c r="M1139" t="s">
        <v>6501</v>
      </c>
      <c r="N1139" t="s">
        <v>236</v>
      </c>
      <c r="O1139" t="s">
        <v>6782</v>
      </c>
      <c r="P1139" t="s">
        <v>2755</v>
      </c>
      <c r="Q1139" t="s">
        <v>6</v>
      </c>
      <c r="R1139" t="s">
        <v>6777</v>
      </c>
      <c r="S1139" t="s">
        <v>6</v>
      </c>
    </row>
    <row r="1140" spans="1:19">
      <c r="A1140" t="s">
        <v>41</v>
      </c>
      <c r="B1140" t="s">
        <v>6783</v>
      </c>
      <c r="C1140" t="s">
        <v>6784</v>
      </c>
      <c r="D1140" t="s">
        <v>6785</v>
      </c>
      <c r="E1140" t="s">
        <v>6786</v>
      </c>
      <c r="F1140" t="s">
        <v>1983</v>
      </c>
      <c r="G1140" t="s">
        <v>15</v>
      </c>
      <c r="H1140" t="s">
        <v>6</v>
      </c>
      <c r="I1140" t="s">
        <v>107</v>
      </c>
      <c r="J1140" t="s">
        <v>6</v>
      </c>
      <c r="K1140" t="s">
        <v>4757</v>
      </c>
      <c r="M1140" t="s">
        <v>2671</v>
      </c>
      <c r="N1140" t="s">
        <v>2671</v>
      </c>
      <c r="O1140" t="s">
        <v>6787</v>
      </c>
      <c r="P1140" t="s">
        <v>1276</v>
      </c>
      <c r="Q1140" t="s">
        <v>6</v>
      </c>
      <c r="R1140" t="s">
        <v>5013</v>
      </c>
      <c r="S1140" t="s">
        <v>6</v>
      </c>
    </row>
    <row r="1141" spans="1:19">
      <c r="A1141" t="s">
        <v>41</v>
      </c>
      <c r="B1141" t="s">
        <v>6788</v>
      </c>
      <c r="C1141" t="s">
        <v>6789</v>
      </c>
      <c r="D1141" t="s">
        <v>6790</v>
      </c>
      <c r="E1141" t="s">
        <v>6791</v>
      </c>
      <c r="F1141" t="s">
        <v>1983</v>
      </c>
      <c r="G1141" t="s">
        <v>15</v>
      </c>
      <c r="H1141" t="s">
        <v>6</v>
      </c>
      <c r="I1141" t="s">
        <v>107</v>
      </c>
      <c r="J1141" t="s">
        <v>6</v>
      </c>
      <c r="K1141" t="s">
        <v>4757</v>
      </c>
      <c r="M1141" t="s">
        <v>5414</v>
      </c>
      <c r="N1141" t="s">
        <v>5414</v>
      </c>
      <c r="O1141" t="s">
        <v>6787</v>
      </c>
      <c r="P1141" t="s">
        <v>1276</v>
      </c>
      <c r="Q1141" t="s">
        <v>6</v>
      </c>
      <c r="R1141" t="s">
        <v>5013</v>
      </c>
      <c r="S1141" t="s">
        <v>6</v>
      </c>
    </row>
    <row r="1142" spans="1:19">
      <c r="A1142" t="s">
        <v>41</v>
      </c>
      <c r="B1142" t="s">
        <v>6792</v>
      </c>
      <c r="C1142" t="s">
        <v>6793</v>
      </c>
      <c r="D1142" t="s">
        <v>6794</v>
      </c>
      <c r="E1142" t="s">
        <v>6795</v>
      </c>
      <c r="F1142" t="s">
        <v>1983</v>
      </c>
      <c r="G1142" t="s">
        <v>15</v>
      </c>
      <c r="H1142" t="s">
        <v>6</v>
      </c>
      <c r="I1142" t="s">
        <v>218</v>
      </c>
      <c r="J1142" t="s">
        <v>17</v>
      </c>
      <c r="K1142" t="s">
        <v>6255</v>
      </c>
      <c r="M1142" t="s">
        <v>62</v>
      </c>
      <c r="N1142" t="s">
        <v>62</v>
      </c>
      <c r="O1142" t="s">
        <v>6796</v>
      </c>
      <c r="P1142" t="s">
        <v>6359</v>
      </c>
      <c r="Q1142" t="s">
        <v>6</v>
      </c>
      <c r="R1142" t="s">
        <v>6360</v>
      </c>
      <c r="S1142" t="s">
        <v>6</v>
      </c>
    </row>
    <row r="1143" spans="1:19">
      <c r="A1143" t="s">
        <v>41</v>
      </c>
      <c r="B1143" t="s">
        <v>6797</v>
      </c>
      <c r="C1143" t="s">
        <v>6798</v>
      </c>
      <c r="D1143" t="s">
        <v>6799</v>
      </c>
      <c r="E1143" t="s">
        <v>394</v>
      </c>
      <c r="F1143" t="s">
        <v>1813</v>
      </c>
      <c r="G1143" t="s">
        <v>15</v>
      </c>
      <c r="H1143" t="s">
        <v>6</v>
      </c>
      <c r="I1143" t="s">
        <v>218</v>
      </c>
      <c r="J1143" t="s">
        <v>17</v>
      </c>
      <c r="K1143" t="s">
        <v>6255</v>
      </c>
      <c r="M1143" t="s">
        <v>48</v>
      </c>
      <c r="N1143" t="s">
        <v>48</v>
      </c>
      <c r="O1143" t="s">
        <v>6796</v>
      </c>
      <c r="P1143" t="s">
        <v>6359</v>
      </c>
      <c r="Q1143" t="s">
        <v>6</v>
      </c>
      <c r="R1143" t="s">
        <v>6360</v>
      </c>
      <c r="S1143" t="s">
        <v>6</v>
      </c>
    </row>
    <row r="1144" spans="1:19">
      <c r="A1144" t="s">
        <v>41</v>
      </c>
      <c r="B1144" t="s">
        <v>6800</v>
      </c>
      <c r="C1144" t="s">
        <v>6801</v>
      </c>
      <c r="D1144" t="s">
        <v>6802</v>
      </c>
      <c r="E1144" t="s">
        <v>6803</v>
      </c>
      <c r="F1144" t="s">
        <v>1813</v>
      </c>
      <c r="G1144" t="s">
        <v>15</v>
      </c>
      <c r="H1144" t="s">
        <v>6</v>
      </c>
      <c r="I1144" t="s">
        <v>115</v>
      </c>
      <c r="J1144" t="s">
        <v>17</v>
      </c>
      <c r="K1144" t="s">
        <v>6381</v>
      </c>
      <c r="M1144" t="s">
        <v>48</v>
      </c>
      <c r="N1144" t="s">
        <v>48</v>
      </c>
      <c r="O1144" t="s">
        <v>6796</v>
      </c>
      <c r="P1144" t="s">
        <v>6359</v>
      </c>
      <c r="Q1144" t="s">
        <v>6</v>
      </c>
      <c r="R1144" t="s">
        <v>6360</v>
      </c>
      <c r="S1144" t="s">
        <v>6</v>
      </c>
    </row>
    <row r="1145" spans="1:19">
      <c r="A1145" t="s">
        <v>22</v>
      </c>
      <c r="B1145" t="s">
        <v>6804</v>
      </c>
      <c r="C1145" t="s">
        <v>6805</v>
      </c>
      <c r="D1145" t="s">
        <v>6806</v>
      </c>
      <c r="E1145" t="s">
        <v>6807</v>
      </c>
      <c r="F1145" t="s">
        <v>106</v>
      </c>
      <c r="G1145" t="s">
        <v>3</v>
      </c>
      <c r="H1145" t="s">
        <v>2315</v>
      </c>
      <c r="I1145" t="s">
        <v>46</v>
      </c>
      <c r="J1145" t="s">
        <v>6808</v>
      </c>
      <c r="K1145" t="s">
        <v>6381</v>
      </c>
      <c r="L1145" t="s">
        <v>6</v>
      </c>
      <c r="M1145" t="s">
        <v>682</v>
      </c>
      <c r="N1145" t="s">
        <v>29</v>
      </c>
      <c r="O1145" t="s">
        <v>6809</v>
      </c>
      <c r="P1145" t="s">
        <v>3000</v>
      </c>
      <c r="Q1145" t="s">
        <v>6</v>
      </c>
      <c r="R1145" t="s">
        <v>5122</v>
      </c>
      <c r="S1145" t="s">
        <v>6</v>
      </c>
    </row>
    <row r="1146" spans="1:19">
      <c r="A1146" t="s">
        <v>462</v>
      </c>
      <c r="B1146" t="s">
        <v>6810</v>
      </c>
      <c r="C1146" t="s">
        <v>6811</v>
      </c>
      <c r="D1146" t="s">
        <v>6812</v>
      </c>
      <c r="E1146" t="s">
        <v>6813</v>
      </c>
      <c r="F1146" t="s">
        <v>2146</v>
      </c>
      <c r="G1146" t="s">
        <v>15</v>
      </c>
      <c r="H1146" t="s">
        <v>6</v>
      </c>
      <c r="I1146" t="s">
        <v>46</v>
      </c>
      <c r="J1146" t="s">
        <v>17</v>
      </c>
      <c r="K1146" t="s">
        <v>145</v>
      </c>
      <c r="M1146" t="s">
        <v>351</v>
      </c>
      <c r="N1146" t="s">
        <v>236</v>
      </c>
      <c r="O1146" t="s">
        <v>6809</v>
      </c>
      <c r="P1146" t="s">
        <v>6814</v>
      </c>
      <c r="Q1146" t="s">
        <v>6</v>
      </c>
      <c r="R1146" t="s">
        <v>5049</v>
      </c>
      <c r="S1146" t="s">
        <v>6</v>
      </c>
    </row>
    <row r="1147" spans="1:19">
      <c r="A1147" t="s">
        <v>9</v>
      </c>
      <c r="B1147" t="s">
        <v>6815</v>
      </c>
      <c r="C1147" t="s">
        <v>2426</v>
      </c>
      <c r="D1147" t="s">
        <v>6816</v>
      </c>
      <c r="E1147" t="s">
        <v>6817</v>
      </c>
      <c r="F1147" t="s">
        <v>1983</v>
      </c>
      <c r="G1147" t="s">
        <v>15</v>
      </c>
      <c r="H1147" t="s">
        <v>6</v>
      </c>
      <c r="I1147" t="s">
        <v>46</v>
      </c>
      <c r="J1147" t="s">
        <v>17</v>
      </c>
      <c r="K1147" t="s">
        <v>4905</v>
      </c>
      <c r="M1147" t="s">
        <v>236</v>
      </c>
      <c r="N1147" t="s">
        <v>29</v>
      </c>
      <c r="O1147" t="s">
        <v>6818</v>
      </c>
      <c r="P1147" t="s">
        <v>2994</v>
      </c>
      <c r="Q1147" t="s">
        <v>6</v>
      </c>
      <c r="R1147" t="s">
        <v>6819</v>
      </c>
      <c r="S1147" t="s">
        <v>6</v>
      </c>
    </row>
    <row r="1148" spans="1:19">
      <c r="A1148" t="s">
        <v>77</v>
      </c>
      <c r="B1148" t="s">
        <v>6822</v>
      </c>
      <c r="C1148" t="s">
        <v>6823</v>
      </c>
      <c r="D1148" t="s">
        <v>6824</v>
      </c>
      <c r="E1148" t="s">
        <v>6825</v>
      </c>
      <c r="F1148" t="s">
        <v>1813</v>
      </c>
      <c r="G1148" t="s">
        <v>15</v>
      </c>
      <c r="H1148" t="s">
        <v>6</v>
      </c>
      <c r="I1148" t="s">
        <v>59</v>
      </c>
      <c r="J1148" t="s">
        <v>17</v>
      </c>
      <c r="K1148" t="s">
        <v>6826</v>
      </c>
      <c r="M1148" t="s">
        <v>48</v>
      </c>
      <c r="N1148" t="s">
        <v>236</v>
      </c>
      <c r="O1148" t="s">
        <v>6827</v>
      </c>
      <c r="P1148" t="s">
        <v>6828</v>
      </c>
      <c r="Q1148" t="s">
        <v>6</v>
      </c>
      <c r="R1148" t="s">
        <v>5117</v>
      </c>
      <c r="S1148" t="s">
        <v>6</v>
      </c>
    </row>
    <row r="1149" spans="1:19">
      <c r="A1149" t="s">
        <v>462</v>
      </c>
      <c r="B1149" t="s">
        <v>6830</v>
      </c>
      <c r="C1149" t="s">
        <v>6831</v>
      </c>
      <c r="D1149" t="s">
        <v>3353</v>
      </c>
      <c r="E1149" t="s">
        <v>6832</v>
      </c>
      <c r="F1149" t="s">
        <v>2129</v>
      </c>
      <c r="G1149" t="s">
        <v>15</v>
      </c>
      <c r="H1149" t="s">
        <v>6</v>
      </c>
      <c r="I1149" t="s">
        <v>218</v>
      </c>
      <c r="J1149" t="s">
        <v>17</v>
      </c>
      <c r="K1149" t="s">
        <v>6833</v>
      </c>
      <c r="M1149" t="s">
        <v>236</v>
      </c>
      <c r="N1149" t="s">
        <v>29</v>
      </c>
      <c r="O1149" t="s">
        <v>6829</v>
      </c>
      <c r="P1149" t="s">
        <v>1262</v>
      </c>
      <c r="Q1149" t="s">
        <v>6</v>
      </c>
      <c r="R1149" t="s">
        <v>5122</v>
      </c>
      <c r="S1149" t="s">
        <v>6</v>
      </c>
    </row>
    <row r="1150" spans="1:19">
      <c r="A1150" t="s">
        <v>237</v>
      </c>
      <c r="B1150" t="s">
        <v>6834</v>
      </c>
      <c r="C1150" t="s">
        <v>6835</v>
      </c>
      <c r="D1150" t="s">
        <v>1069</v>
      </c>
      <c r="E1150" t="s">
        <v>394</v>
      </c>
      <c r="F1150" t="s">
        <v>1813</v>
      </c>
      <c r="G1150" t="s">
        <v>15</v>
      </c>
      <c r="H1150" t="s">
        <v>6</v>
      </c>
      <c r="I1150" t="s">
        <v>59</v>
      </c>
      <c r="J1150" t="s">
        <v>17</v>
      </c>
      <c r="K1150" t="s">
        <v>6836</v>
      </c>
      <c r="M1150" t="s">
        <v>48</v>
      </c>
      <c r="N1150" t="s">
        <v>48</v>
      </c>
      <c r="O1150" t="s">
        <v>6837</v>
      </c>
      <c r="P1150" t="s">
        <v>5040</v>
      </c>
      <c r="Q1150" t="s">
        <v>6</v>
      </c>
      <c r="R1150" t="s">
        <v>5169</v>
      </c>
      <c r="S1150" t="s">
        <v>6</v>
      </c>
    </row>
    <row r="1151" spans="1:19">
      <c r="A1151" t="s">
        <v>237</v>
      </c>
      <c r="B1151" t="s">
        <v>6838</v>
      </c>
      <c r="C1151" t="s">
        <v>6839</v>
      </c>
      <c r="D1151" t="s">
        <v>1069</v>
      </c>
      <c r="E1151" t="s">
        <v>6840</v>
      </c>
      <c r="F1151" t="s">
        <v>2129</v>
      </c>
      <c r="G1151" t="s">
        <v>15</v>
      </c>
      <c r="H1151" t="s">
        <v>6</v>
      </c>
      <c r="I1151" t="s">
        <v>59</v>
      </c>
      <c r="J1151" t="s">
        <v>6</v>
      </c>
      <c r="K1151" t="s">
        <v>6836</v>
      </c>
      <c r="M1151" t="s">
        <v>118</v>
      </c>
      <c r="N1151" t="s">
        <v>118</v>
      </c>
      <c r="O1151" t="s">
        <v>6837</v>
      </c>
      <c r="P1151" t="s">
        <v>5040</v>
      </c>
      <c r="Q1151" t="s">
        <v>6</v>
      </c>
      <c r="R1151" t="s">
        <v>5169</v>
      </c>
      <c r="S1151" t="s">
        <v>6</v>
      </c>
    </row>
    <row r="1152" spans="1:19">
      <c r="A1152" t="s">
        <v>22</v>
      </c>
      <c r="B1152" t="s">
        <v>6841</v>
      </c>
      <c r="C1152" t="s">
        <v>6842</v>
      </c>
      <c r="D1152" t="s">
        <v>6843</v>
      </c>
      <c r="E1152" t="s">
        <v>6844</v>
      </c>
      <c r="F1152" t="s">
        <v>1813</v>
      </c>
      <c r="G1152" t="s">
        <v>3</v>
      </c>
      <c r="H1152" t="s">
        <v>58</v>
      </c>
      <c r="I1152" t="s">
        <v>218</v>
      </c>
      <c r="J1152" t="s">
        <v>6845</v>
      </c>
      <c r="K1152" t="s">
        <v>6846</v>
      </c>
      <c r="L1152" t="s">
        <v>6</v>
      </c>
      <c r="M1152" t="s">
        <v>6847</v>
      </c>
      <c r="N1152" t="s">
        <v>29</v>
      </c>
      <c r="O1152" t="s">
        <v>6848</v>
      </c>
      <c r="P1152" t="s">
        <v>1396</v>
      </c>
      <c r="Q1152" t="s">
        <v>6</v>
      </c>
      <c r="R1152" t="s">
        <v>6849</v>
      </c>
      <c r="S1152" t="s">
        <v>6</v>
      </c>
    </row>
    <row r="1153" spans="1:19">
      <c r="A1153" t="s">
        <v>22</v>
      </c>
      <c r="B1153" t="s">
        <v>6851</v>
      </c>
      <c r="C1153" t="s">
        <v>6842</v>
      </c>
      <c r="D1153" t="s">
        <v>6843</v>
      </c>
      <c r="E1153" t="s">
        <v>6844</v>
      </c>
      <c r="F1153" t="s">
        <v>1813</v>
      </c>
      <c r="G1153" t="s">
        <v>3</v>
      </c>
      <c r="H1153" t="s">
        <v>58</v>
      </c>
      <c r="I1153" t="s">
        <v>218</v>
      </c>
      <c r="J1153" t="s">
        <v>6852</v>
      </c>
      <c r="K1153" t="s">
        <v>6853</v>
      </c>
      <c r="L1153" t="s">
        <v>6</v>
      </c>
      <c r="M1153" t="s">
        <v>6847</v>
      </c>
      <c r="N1153" t="s">
        <v>29</v>
      </c>
      <c r="O1153" t="s">
        <v>6848</v>
      </c>
      <c r="P1153" t="s">
        <v>1396</v>
      </c>
      <c r="Q1153" t="s">
        <v>6</v>
      </c>
      <c r="R1153" t="s">
        <v>6849</v>
      </c>
      <c r="S1153" t="s">
        <v>6</v>
      </c>
    </row>
    <row r="1154" spans="1:19">
      <c r="A1154" t="s">
        <v>22</v>
      </c>
      <c r="B1154" t="s">
        <v>6854</v>
      </c>
      <c r="C1154" t="s">
        <v>6842</v>
      </c>
      <c r="D1154" t="s">
        <v>6843</v>
      </c>
      <c r="E1154" t="s">
        <v>6855</v>
      </c>
      <c r="F1154" t="s">
        <v>1813</v>
      </c>
      <c r="G1154" t="s">
        <v>3</v>
      </c>
      <c r="H1154" t="s">
        <v>58</v>
      </c>
      <c r="I1154" t="s">
        <v>218</v>
      </c>
      <c r="J1154" t="s">
        <v>6856</v>
      </c>
      <c r="K1154" t="s">
        <v>6857</v>
      </c>
      <c r="L1154" t="s">
        <v>6</v>
      </c>
      <c r="M1154" t="s">
        <v>6847</v>
      </c>
      <c r="N1154" t="s">
        <v>29</v>
      </c>
      <c r="O1154" t="s">
        <v>6848</v>
      </c>
      <c r="P1154" t="s">
        <v>1396</v>
      </c>
      <c r="Q1154" t="s">
        <v>6</v>
      </c>
      <c r="R1154" t="s">
        <v>6849</v>
      </c>
      <c r="S1154" t="s">
        <v>6</v>
      </c>
    </row>
    <row r="1155" spans="1:19">
      <c r="A1155" t="s">
        <v>225</v>
      </c>
      <c r="B1155" t="s">
        <v>6858</v>
      </c>
      <c r="C1155" t="s">
        <v>6859</v>
      </c>
      <c r="D1155" t="s">
        <v>6860</v>
      </c>
      <c r="E1155" t="s">
        <v>6861</v>
      </c>
      <c r="F1155" t="s">
        <v>1806</v>
      </c>
      <c r="G1155" t="s">
        <v>15</v>
      </c>
      <c r="H1155" t="s">
        <v>6</v>
      </c>
      <c r="I1155" t="s">
        <v>59</v>
      </c>
      <c r="J1155" t="s">
        <v>6</v>
      </c>
      <c r="K1155" t="s">
        <v>345</v>
      </c>
      <c r="M1155" t="s">
        <v>501</v>
      </c>
      <c r="N1155" t="s">
        <v>6</v>
      </c>
      <c r="O1155" t="s">
        <v>6862</v>
      </c>
      <c r="P1155" t="s">
        <v>6863</v>
      </c>
      <c r="Q1155" t="s">
        <v>6</v>
      </c>
      <c r="R1155" t="s">
        <v>6864</v>
      </c>
      <c r="S1155" t="s">
        <v>6</v>
      </c>
    </row>
    <row r="1156" spans="1:19">
      <c r="A1156" t="s">
        <v>354</v>
      </c>
      <c r="B1156" t="s">
        <v>6865</v>
      </c>
      <c r="C1156" t="s">
        <v>6866</v>
      </c>
      <c r="D1156" t="s">
        <v>393</v>
      </c>
      <c r="E1156" t="s">
        <v>6867</v>
      </c>
      <c r="F1156" t="s">
        <v>1799</v>
      </c>
      <c r="G1156" t="s">
        <v>15</v>
      </c>
      <c r="H1156" t="s">
        <v>6</v>
      </c>
      <c r="I1156" t="s">
        <v>46</v>
      </c>
      <c r="J1156" t="s">
        <v>6</v>
      </c>
      <c r="K1156" t="s">
        <v>5258</v>
      </c>
      <c r="M1156" t="s">
        <v>6</v>
      </c>
      <c r="N1156" t="s">
        <v>29</v>
      </c>
      <c r="O1156" t="s">
        <v>6868</v>
      </c>
      <c r="P1156" t="s">
        <v>1250</v>
      </c>
      <c r="Q1156" t="s">
        <v>6</v>
      </c>
      <c r="R1156" t="s">
        <v>6869</v>
      </c>
      <c r="S1156" t="s">
        <v>6</v>
      </c>
    </row>
    <row r="1157" spans="1:19">
      <c r="A1157" t="s">
        <v>22</v>
      </c>
      <c r="B1157" t="s">
        <v>6870</v>
      </c>
      <c r="C1157" t="s">
        <v>6871</v>
      </c>
      <c r="D1157" t="s">
        <v>6872</v>
      </c>
      <c r="E1157" t="s">
        <v>6873</v>
      </c>
      <c r="F1157" t="s">
        <v>1834</v>
      </c>
      <c r="G1157" t="s">
        <v>3</v>
      </c>
      <c r="H1157" t="s">
        <v>4</v>
      </c>
      <c r="I1157" t="s">
        <v>46</v>
      </c>
      <c r="J1157" t="s">
        <v>6874</v>
      </c>
      <c r="K1157" t="s">
        <v>6875</v>
      </c>
      <c r="L1157" t="s">
        <v>6</v>
      </c>
      <c r="M1157" t="s">
        <v>236</v>
      </c>
      <c r="N1157" t="s">
        <v>29</v>
      </c>
      <c r="O1157" t="s">
        <v>6876</v>
      </c>
      <c r="P1157" t="s">
        <v>5239</v>
      </c>
      <c r="Q1157" t="s">
        <v>6</v>
      </c>
      <c r="R1157" t="s">
        <v>6876</v>
      </c>
      <c r="S1157" t="s">
        <v>6</v>
      </c>
    </row>
    <row r="1158" spans="1:19">
      <c r="A1158" t="s">
        <v>139</v>
      </c>
      <c r="B1158" t="s">
        <v>6877</v>
      </c>
      <c r="C1158" t="s">
        <v>6878</v>
      </c>
      <c r="D1158" t="s">
        <v>6879</v>
      </c>
      <c r="E1158" t="s">
        <v>6880</v>
      </c>
      <c r="F1158" t="s">
        <v>1806</v>
      </c>
      <c r="G1158" t="s">
        <v>15</v>
      </c>
      <c r="H1158" t="s">
        <v>6</v>
      </c>
      <c r="I1158" t="s">
        <v>59</v>
      </c>
      <c r="J1158" t="s">
        <v>17</v>
      </c>
      <c r="K1158" t="s">
        <v>3943</v>
      </c>
      <c r="M1158" t="s">
        <v>781</v>
      </c>
      <c r="N1158" t="s">
        <v>236</v>
      </c>
      <c r="O1158" t="s">
        <v>6876</v>
      </c>
      <c r="P1158" t="s">
        <v>6881</v>
      </c>
      <c r="Q1158" t="s">
        <v>6</v>
      </c>
      <c r="R1158" t="s">
        <v>5175</v>
      </c>
      <c r="S1158" t="s">
        <v>6</v>
      </c>
    </row>
    <row r="1159" spans="1:19">
      <c r="A1159" t="s">
        <v>22</v>
      </c>
      <c r="B1159" t="s">
        <v>6882</v>
      </c>
      <c r="C1159" t="s">
        <v>6883</v>
      </c>
      <c r="D1159" t="s">
        <v>2248</v>
      </c>
      <c r="E1159" t="s">
        <v>6884</v>
      </c>
      <c r="F1159" t="s">
        <v>106</v>
      </c>
      <c r="G1159" t="s">
        <v>3</v>
      </c>
      <c r="H1159" t="s">
        <v>58</v>
      </c>
      <c r="I1159" t="s">
        <v>46</v>
      </c>
      <c r="J1159" t="s">
        <v>6885</v>
      </c>
      <c r="K1159" t="s">
        <v>6886</v>
      </c>
      <c r="L1159" t="s">
        <v>6</v>
      </c>
      <c r="M1159" t="s">
        <v>6887</v>
      </c>
      <c r="N1159" t="s">
        <v>29</v>
      </c>
      <c r="O1159" t="s">
        <v>6876</v>
      </c>
      <c r="P1159" t="s">
        <v>3423</v>
      </c>
      <c r="Q1159" t="s">
        <v>6</v>
      </c>
      <c r="R1159" t="s">
        <v>6876</v>
      </c>
      <c r="S1159" t="s">
        <v>6</v>
      </c>
    </row>
    <row r="1160" spans="1:19">
      <c r="A1160" t="s">
        <v>139</v>
      </c>
      <c r="B1160" t="s">
        <v>6888</v>
      </c>
      <c r="C1160" t="s">
        <v>6889</v>
      </c>
      <c r="D1160" t="s">
        <v>3431</v>
      </c>
      <c r="E1160" t="s">
        <v>6890</v>
      </c>
      <c r="F1160" t="s">
        <v>1806</v>
      </c>
      <c r="G1160" t="s">
        <v>15</v>
      </c>
      <c r="H1160" t="s">
        <v>6</v>
      </c>
      <c r="I1160" t="s">
        <v>72</v>
      </c>
      <c r="J1160" t="s">
        <v>17</v>
      </c>
      <c r="K1160" t="s">
        <v>3787</v>
      </c>
      <c r="M1160" t="s">
        <v>6891</v>
      </c>
      <c r="N1160" t="s">
        <v>236</v>
      </c>
      <c r="O1160" t="s">
        <v>6876</v>
      </c>
      <c r="P1160" t="s">
        <v>6881</v>
      </c>
      <c r="Q1160" t="s">
        <v>6</v>
      </c>
      <c r="R1160" t="s">
        <v>5175</v>
      </c>
      <c r="S1160" t="s">
        <v>6</v>
      </c>
    </row>
    <row r="1161" spans="1:19">
      <c r="A1161" t="s">
        <v>22</v>
      </c>
      <c r="B1161" t="s">
        <v>6892</v>
      </c>
      <c r="C1161" t="s">
        <v>6893</v>
      </c>
      <c r="D1161" t="s">
        <v>6894</v>
      </c>
      <c r="E1161" t="s">
        <v>1368</v>
      </c>
      <c r="F1161" t="s">
        <v>2129</v>
      </c>
      <c r="G1161" t="s">
        <v>3</v>
      </c>
      <c r="H1161" t="s">
        <v>6895</v>
      </c>
      <c r="I1161" t="s">
        <v>107</v>
      </c>
      <c r="J1161" t="s">
        <v>6896</v>
      </c>
      <c r="K1161" t="s">
        <v>6897</v>
      </c>
      <c r="L1161" t="s">
        <v>6</v>
      </c>
      <c r="M1161" t="s">
        <v>6</v>
      </c>
      <c r="N1161" t="s">
        <v>29</v>
      </c>
      <c r="O1161" t="s">
        <v>6876</v>
      </c>
      <c r="P1161" t="s">
        <v>3341</v>
      </c>
      <c r="Q1161" t="s">
        <v>6</v>
      </c>
      <c r="R1161" t="s">
        <v>6876</v>
      </c>
      <c r="S1161" t="s">
        <v>6</v>
      </c>
    </row>
    <row r="1162" spans="1:19">
      <c r="A1162" t="s">
        <v>22</v>
      </c>
      <c r="B1162" t="s">
        <v>6898</v>
      </c>
      <c r="C1162" t="s">
        <v>6899</v>
      </c>
      <c r="D1162" t="s">
        <v>6900</v>
      </c>
      <c r="E1162" t="s">
        <v>6901</v>
      </c>
      <c r="F1162" t="s">
        <v>1813</v>
      </c>
      <c r="G1162" t="s">
        <v>3</v>
      </c>
      <c r="H1162" t="s">
        <v>58</v>
      </c>
      <c r="I1162" t="s">
        <v>46</v>
      </c>
      <c r="J1162" t="s">
        <v>6902</v>
      </c>
      <c r="K1162" t="s">
        <v>6903</v>
      </c>
      <c r="L1162" t="s">
        <v>6</v>
      </c>
      <c r="M1162" t="s">
        <v>169</v>
      </c>
      <c r="N1162" t="s">
        <v>29</v>
      </c>
      <c r="O1162" t="s">
        <v>6876</v>
      </c>
      <c r="P1162" t="s">
        <v>1396</v>
      </c>
      <c r="Q1162" t="s">
        <v>6</v>
      </c>
      <c r="R1162" t="s">
        <v>6849</v>
      </c>
      <c r="S1162" t="s">
        <v>6</v>
      </c>
    </row>
    <row r="1163" spans="1:19">
      <c r="A1163" t="s">
        <v>66</v>
      </c>
      <c r="B1163" t="s">
        <v>6904</v>
      </c>
      <c r="C1163" t="s">
        <v>6905</v>
      </c>
      <c r="D1163" t="s">
        <v>6906</v>
      </c>
      <c r="E1163" t="s">
        <v>6907</v>
      </c>
      <c r="F1163" t="s">
        <v>1806</v>
      </c>
      <c r="G1163" t="s">
        <v>15</v>
      </c>
      <c r="H1163" t="s">
        <v>6</v>
      </c>
      <c r="I1163" t="s">
        <v>72</v>
      </c>
      <c r="J1163" t="s">
        <v>17</v>
      </c>
      <c r="K1163" t="s">
        <v>73</v>
      </c>
      <c r="M1163" t="s">
        <v>74</v>
      </c>
      <c r="N1163" t="s">
        <v>236</v>
      </c>
      <c r="O1163" t="s">
        <v>6908</v>
      </c>
      <c r="P1163" t="s">
        <v>1398</v>
      </c>
      <c r="Q1163" t="s">
        <v>6</v>
      </c>
      <c r="R1163" t="s">
        <v>6849</v>
      </c>
      <c r="S1163" t="s">
        <v>6</v>
      </c>
    </row>
    <row r="1164" spans="1:19">
      <c r="A1164" t="s">
        <v>52</v>
      </c>
      <c r="B1164" t="s">
        <v>6909</v>
      </c>
      <c r="C1164" t="s">
        <v>6910</v>
      </c>
      <c r="D1164" t="s">
        <v>553</v>
      </c>
      <c r="E1164" t="s">
        <v>6911</v>
      </c>
      <c r="F1164" t="s">
        <v>1813</v>
      </c>
      <c r="G1164" t="s">
        <v>15</v>
      </c>
      <c r="H1164" t="s">
        <v>6</v>
      </c>
      <c r="I1164" t="s">
        <v>46</v>
      </c>
      <c r="J1164" t="s">
        <v>6</v>
      </c>
      <c r="K1164" t="s">
        <v>6912</v>
      </c>
      <c r="M1164" t="s">
        <v>48</v>
      </c>
      <c r="N1164" t="s">
        <v>6</v>
      </c>
      <c r="O1164" t="s">
        <v>6913</v>
      </c>
      <c r="P1164" t="s">
        <v>3080</v>
      </c>
      <c r="Q1164" t="s">
        <v>6</v>
      </c>
      <c r="R1164" t="s">
        <v>6914</v>
      </c>
      <c r="S1164" t="s">
        <v>6</v>
      </c>
    </row>
    <row r="1165" spans="1:19">
      <c r="A1165" t="s">
        <v>52</v>
      </c>
      <c r="B1165" t="s">
        <v>6915</v>
      </c>
      <c r="C1165" t="s">
        <v>6916</v>
      </c>
      <c r="D1165" t="s">
        <v>100</v>
      </c>
      <c r="E1165" t="s">
        <v>6917</v>
      </c>
      <c r="F1165" t="s">
        <v>1806</v>
      </c>
      <c r="G1165" t="s">
        <v>15</v>
      </c>
      <c r="H1165" t="s">
        <v>6</v>
      </c>
      <c r="I1165" t="s">
        <v>46</v>
      </c>
      <c r="J1165" t="s">
        <v>6</v>
      </c>
      <c r="K1165" t="s">
        <v>6918</v>
      </c>
      <c r="M1165" t="s">
        <v>62</v>
      </c>
      <c r="N1165" t="s">
        <v>6</v>
      </c>
      <c r="O1165" t="s">
        <v>6913</v>
      </c>
      <c r="P1165" t="s">
        <v>3080</v>
      </c>
      <c r="Q1165" t="s">
        <v>6</v>
      </c>
      <c r="R1165" t="s">
        <v>6914</v>
      </c>
      <c r="S1165" t="s">
        <v>6</v>
      </c>
    </row>
    <row r="1166" spans="1:19">
      <c r="A1166" t="s">
        <v>22</v>
      </c>
      <c r="B1166" t="s">
        <v>6919</v>
      </c>
      <c r="C1166" t="s">
        <v>6920</v>
      </c>
      <c r="D1166" t="s">
        <v>6921</v>
      </c>
      <c r="E1166" t="s">
        <v>6922</v>
      </c>
      <c r="F1166" t="s">
        <v>108</v>
      </c>
      <c r="G1166" t="s">
        <v>26</v>
      </c>
      <c r="H1166" t="s">
        <v>109</v>
      </c>
      <c r="I1166" t="s">
        <v>72</v>
      </c>
      <c r="J1166" t="s">
        <v>5243</v>
      </c>
      <c r="K1166" t="s">
        <v>6923</v>
      </c>
      <c r="L1166" t="s">
        <v>6</v>
      </c>
      <c r="M1166" t="s">
        <v>62</v>
      </c>
      <c r="N1166" t="s">
        <v>29</v>
      </c>
      <c r="O1166" t="s">
        <v>6924</v>
      </c>
      <c r="P1166" t="s">
        <v>1356</v>
      </c>
      <c r="Q1166" t="s">
        <v>6</v>
      </c>
      <c r="R1166" t="s">
        <v>6925</v>
      </c>
      <c r="S1166" t="s">
        <v>6</v>
      </c>
    </row>
    <row r="1167" spans="1:19">
      <c r="A1167" t="s">
        <v>22</v>
      </c>
      <c r="B1167" t="s">
        <v>6926</v>
      </c>
      <c r="C1167" t="s">
        <v>6927</v>
      </c>
      <c r="D1167" t="s">
        <v>6927</v>
      </c>
      <c r="E1167" t="s">
        <v>6928</v>
      </c>
      <c r="F1167" t="s">
        <v>108</v>
      </c>
      <c r="G1167" t="s">
        <v>26</v>
      </c>
      <c r="H1167" t="s">
        <v>513</v>
      </c>
      <c r="I1167" t="s">
        <v>5</v>
      </c>
      <c r="J1167" t="s">
        <v>4134</v>
      </c>
      <c r="K1167" t="s">
        <v>6929</v>
      </c>
      <c r="L1167" t="s">
        <v>6</v>
      </c>
      <c r="M1167" t="s">
        <v>236</v>
      </c>
      <c r="N1167" t="s">
        <v>29</v>
      </c>
      <c r="O1167" t="s">
        <v>6924</v>
      </c>
      <c r="P1167" t="s">
        <v>6930</v>
      </c>
      <c r="Q1167" t="s">
        <v>6</v>
      </c>
      <c r="R1167" t="s">
        <v>6931</v>
      </c>
      <c r="S1167" t="s">
        <v>6</v>
      </c>
    </row>
    <row r="1168" spans="1:19">
      <c r="A1168" t="s">
        <v>22</v>
      </c>
      <c r="B1168" t="s">
        <v>6932</v>
      </c>
      <c r="C1168" t="s">
        <v>6933</v>
      </c>
      <c r="D1168" t="s">
        <v>6921</v>
      </c>
      <c r="E1168" t="s">
        <v>6934</v>
      </c>
      <c r="F1168" t="s">
        <v>108</v>
      </c>
      <c r="G1168" t="s">
        <v>26</v>
      </c>
      <c r="H1168" t="s">
        <v>109</v>
      </c>
      <c r="I1168" t="s">
        <v>72</v>
      </c>
      <c r="J1168" t="s">
        <v>6935</v>
      </c>
      <c r="K1168" t="s">
        <v>6923</v>
      </c>
      <c r="L1168" t="s">
        <v>6</v>
      </c>
      <c r="M1168" t="s">
        <v>38</v>
      </c>
      <c r="N1168" t="s">
        <v>29</v>
      </c>
      <c r="O1168" t="s">
        <v>6924</v>
      </c>
      <c r="P1168" t="s">
        <v>6930</v>
      </c>
      <c r="Q1168" t="s">
        <v>6</v>
      </c>
      <c r="R1168" t="s">
        <v>6931</v>
      </c>
      <c r="S1168" t="s">
        <v>6</v>
      </c>
    </row>
    <row r="1169" spans="1:19">
      <c r="A1169" t="s">
        <v>22</v>
      </c>
      <c r="B1169" t="s">
        <v>6936</v>
      </c>
      <c r="C1169" t="s">
        <v>6937</v>
      </c>
      <c r="D1169" t="s">
        <v>6938</v>
      </c>
      <c r="E1169" t="s">
        <v>6939</v>
      </c>
      <c r="F1169" t="s">
        <v>106</v>
      </c>
      <c r="G1169" t="s">
        <v>3</v>
      </c>
      <c r="H1169" t="s">
        <v>6940</v>
      </c>
      <c r="I1169" t="s">
        <v>218</v>
      </c>
      <c r="J1169" t="s">
        <v>6941</v>
      </c>
      <c r="K1169" t="s">
        <v>6942</v>
      </c>
      <c r="L1169" t="s">
        <v>6</v>
      </c>
      <c r="M1169" t="s">
        <v>2046</v>
      </c>
      <c r="N1169" t="s">
        <v>236</v>
      </c>
      <c r="O1169" t="s">
        <v>6924</v>
      </c>
      <c r="P1169" t="s">
        <v>5379</v>
      </c>
      <c r="Q1169" t="s">
        <v>6</v>
      </c>
      <c r="R1169" t="s">
        <v>6924</v>
      </c>
      <c r="S1169" t="s">
        <v>6</v>
      </c>
    </row>
    <row r="1170" spans="1:19">
      <c r="A1170" t="s">
        <v>225</v>
      </c>
      <c r="B1170" t="s">
        <v>6943</v>
      </c>
      <c r="C1170" t="s">
        <v>6944</v>
      </c>
      <c r="D1170" t="s">
        <v>5530</v>
      </c>
      <c r="E1170" t="s">
        <v>6945</v>
      </c>
      <c r="F1170" t="s">
        <v>1813</v>
      </c>
      <c r="G1170" t="s">
        <v>15</v>
      </c>
      <c r="H1170" t="s">
        <v>6</v>
      </c>
      <c r="I1170" t="s">
        <v>59</v>
      </c>
      <c r="J1170" t="s">
        <v>6</v>
      </c>
      <c r="K1170" t="s">
        <v>6946</v>
      </c>
      <c r="M1170" t="s">
        <v>48</v>
      </c>
      <c r="N1170" t="s">
        <v>6</v>
      </c>
      <c r="O1170" t="s">
        <v>6947</v>
      </c>
      <c r="P1170" t="s">
        <v>6948</v>
      </c>
      <c r="Q1170" t="s">
        <v>6</v>
      </c>
      <c r="R1170" t="s">
        <v>6949</v>
      </c>
      <c r="S1170" t="s">
        <v>6</v>
      </c>
    </row>
    <row r="1171" spans="1:19">
      <c r="A1171" t="s">
        <v>225</v>
      </c>
      <c r="B1171" t="s">
        <v>6950</v>
      </c>
      <c r="C1171" t="s">
        <v>6951</v>
      </c>
      <c r="D1171" t="s">
        <v>6952</v>
      </c>
      <c r="E1171" t="s">
        <v>6953</v>
      </c>
      <c r="F1171" t="s">
        <v>57</v>
      </c>
      <c r="G1171" t="s">
        <v>26</v>
      </c>
      <c r="H1171" t="s">
        <v>58</v>
      </c>
      <c r="I1171" t="s">
        <v>5</v>
      </c>
      <c r="J1171" t="s">
        <v>6954</v>
      </c>
      <c r="K1171" t="s">
        <v>6955</v>
      </c>
      <c r="L1171" t="s">
        <v>6</v>
      </c>
      <c r="M1171" t="s">
        <v>380</v>
      </c>
      <c r="N1171" t="s">
        <v>236</v>
      </c>
      <c r="O1171" t="s">
        <v>6956</v>
      </c>
      <c r="P1171" t="s">
        <v>6957</v>
      </c>
      <c r="Q1171" t="s">
        <v>6</v>
      </c>
      <c r="R1171" t="s">
        <v>6958</v>
      </c>
      <c r="S1171" t="s">
        <v>6</v>
      </c>
    </row>
    <row r="1172" spans="1:19">
      <c r="A1172" t="s">
        <v>22</v>
      </c>
      <c r="B1172" t="s">
        <v>6959</v>
      </c>
      <c r="C1172" t="s">
        <v>6960</v>
      </c>
      <c r="D1172" t="s">
        <v>6961</v>
      </c>
      <c r="E1172" t="s">
        <v>6962</v>
      </c>
      <c r="F1172" t="s">
        <v>57</v>
      </c>
      <c r="G1172" t="s">
        <v>26</v>
      </c>
      <c r="H1172" t="s">
        <v>58</v>
      </c>
      <c r="I1172" t="s">
        <v>59</v>
      </c>
      <c r="J1172" t="s">
        <v>6963</v>
      </c>
      <c r="K1172" t="s">
        <v>6964</v>
      </c>
      <c r="L1172" t="s">
        <v>6</v>
      </c>
      <c r="M1172" t="s">
        <v>169</v>
      </c>
      <c r="N1172" t="s">
        <v>236</v>
      </c>
      <c r="O1172" t="s">
        <v>6956</v>
      </c>
      <c r="P1172" t="s">
        <v>5260</v>
      </c>
      <c r="Q1172" t="s">
        <v>6</v>
      </c>
      <c r="R1172" t="s">
        <v>5224</v>
      </c>
      <c r="S1172" t="s">
        <v>6</v>
      </c>
    </row>
    <row r="1173" spans="1:19">
      <c r="A1173" t="s">
        <v>22</v>
      </c>
      <c r="B1173" t="s">
        <v>6966</v>
      </c>
      <c r="C1173" t="s">
        <v>6967</v>
      </c>
      <c r="D1173" t="s">
        <v>6967</v>
      </c>
      <c r="E1173" t="s">
        <v>6968</v>
      </c>
      <c r="F1173" t="s">
        <v>1875</v>
      </c>
      <c r="G1173" t="s">
        <v>26</v>
      </c>
      <c r="H1173" t="s">
        <v>4</v>
      </c>
      <c r="I1173" t="s">
        <v>115</v>
      </c>
      <c r="J1173" t="s">
        <v>6969</v>
      </c>
      <c r="K1173" t="s">
        <v>6970</v>
      </c>
      <c r="L1173" t="s">
        <v>6</v>
      </c>
      <c r="M1173" t="s">
        <v>38</v>
      </c>
      <c r="N1173" t="s">
        <v>29</v>
      </c>
      <c r="O1173" t="s">
        <v>6971</v>
      </c>
      <c r="P1173" t="s">
        <v>6972</v>
      </c>
      <c r="Q1173" t="s">
        <v>6</v>
      </c>
      <c r="R1173" t="s">
        <v>5371</v>
      </c>
      <c r="S1173" t="s">
        <v>6</v>
      </c>
    </row>
    <row r="1174" spans="1:19">
      <c r="A1174" t="s">
        <v>22</v>
      </c>
      <c r="B1174" t="s">
        <v>6973</v>
      </c>
      <c r="C1174" t="s">
        <v>6974</v>
      </c>
      <c r="D1174" t="s">
        <v>6974</v>
      </c>
      <c r="E1174" t="s">
        <v>6975</v>
      </c>
      <c r="F1174" t="s">
        <v>1875</v>
      </c>
      <c r="G1174" t="s">
        <v>26</v>
      </c>
      <c r="H1174" t="s">
        <v>4</v>
      </c>
      <c r="I1174" t="s">
        <v>16</v>
      </c>
      <c r="J1174" t="s">
        <v>6976</v>
      </c>
      <c r="K1174" t="s">
        <v>6977</v>
      </c>
      <c r="L1174" t="s">
        <v>6</v>
      </c>
      <c r="M1174" t="s">
        <v>221</v>
      </c>
      <c r="N1174" t="s">
        <v>29</v>
      </c>
      <c r="O1174" t="s">
        <v>6971</v>
      </c>
      <c r="P1174" t="s">
        <v>1356</v>
      </c>
      <c r="Q1174" t="s">
        <v>6</v>
      </c>
      <c r="R1174" t="s">
        <v>6925</v>
      </c>
      <c r="S1174" t="s">
        <v>6</v>
      </c>
    </row>
    <row r="1175" spans="1:19">
      <c r="A1175" t="s">
        <v>22</v>
      </c>
      <c r="B1175" t="s">
        <v>6978</v>
      </c>
      <c r="C1175" t="s">
        <v>6979</v>
      </c>
      <c r="D1175" t="s">
        <v>6979</v>
      </c>
      <c r="E1175" t="s">
        <v>6980</v>
      </c>
      <c r="F1175" t="s">
        <v>108</v>
      </c>
      <c r="G1175" t="s">
        <v>26</v>
      </c>
      <c r="H1175" t="s">
        <v>109</v>
      </c>
      <c r="I1175" t="s">
        <v>46</v>
      </c>
      <c r="J1175" t="s">
        <v>6981</v>
      </c>
      <c r="K1175" t="s">
        <v>6982</v>
      </c>
      <c r="L1175" t="s">
        <v>6</v>
      </c>
      <c r="M1175" t="s">
        <v>29</v>
      </c>
      <c r="N1175" t="s">
        <v>29</v>
      </c>
      <c r="O1175" t="s">
        <v>6971</v>
      </c>
      <c r="P1175" t="s">
        <v>1553</v>
      </c>
      <c r="Q1175" t="s">
        <v>6</v>
      </c>
      <c r="R1175" t="s">
        <v>5377</v>
      </c>
      <c r="S1175" t="s">
        <v>6</v>
      </c>
    </row>
    <row r="1176" spans="1:19">
      <c r="A1176" t="s">
        <v>22</v>
      </c>
      <c r="B1176" t="s">
        <v>6983</v>
      </c>
      <c r="C1176" t="s">
        <v>6984</v>
      </c>
      <c r="D1176" t="s">
        <v>4125</v>
      </c>
      <c r="E1176" t="s">
        <v>6985</v>
      </c>
      <c r="F1176" t="s">
        <v>108</v>
      </c>
      <c r="G1176" t="s">
        <v>152</v>
      </c>
      <c r="H1176" t="s">
        <v>109</v>
      </c>
      <c r="I1176" t="s">
        <v>107</v>
      </c>
      <c r="J1176" t="s">
        <v>4706</v>
      </c>
      <c r="K1176" t="s">
        <v>6986</v>
      </c>
      <c r="L1176" t="s">
        <v>6</v>
      </c>
      <c r="M1176" t="s">
        <v>6</v>
      </c>
      <c r="N1176" t="s">
        <v>169</v>
      </c>
      <c r="O1176" t="s">
        <v>6971</v>
      </c>
      <c r="P1176" t="s">
        <v>6972</v>
      </c>
      <c r="Q1176" t="s">
        <v>6</v>
      </c>
      <c r="R1176" t="s">
        <v>5371</v>
      </c>
      <c r="S1176" t="s">
        <v>6</v>
      </c>
    </row>
    <row r="1177" spans="1:19">
      <c r="A1177" t="s">
        <v>139</v>
      </c>
      <c r="B1177" t="s">
        <v>6987</v>
      </c>
      <c r="C1177" t="s">
        <v>6988</v>
      </c>
      <c r="D1177" t="s">
        <v>263</v>
      </c>
      <c r="E1177" t="s">
        <v>6989</v>
      </c>
      <c r="F1177" t="s">
        <v>1983</v>
      </c>
      <c r="G1177" t="s">
        <v>15</v>
      </c>
      <c r="H1177" t="s">
        <v>6</v>
      </c>
      <c r="I1177" t="s">
        <v>46</v>
      </c>
      <c r="J1177" t="s">
        <v>17</v>
      </c>
      <c r="K1177" t="s">
        <v>1103</v>
      </c>
      <c r="M1177" t="s">
        <v>6990</v>
      </c>
      <c r="N1177" t="s">
        <v>29</v>
      </c>
      <c r="O1177" t="s">
        <v>6991</v>
      </c>
      <c r="P1177" t="s">
        <v>6992</v>
      </c>
      <c r="Q1177" t="s">
        <v>6</v>
      </c>
      <c r="R1177" t="s">
        <v>5263</v>
      </c>
      <c r="S1177" t="s">
        <v>6</v>
      </c>
    </row>
    <row r="1178" spans="1:19">
      <c r="A1178" t="s">
        <v>462</v>
      </c>
      <c r="B1178" t="s">
        <v>6993</v>
      </c>
      <c r="C1178" t="s">
        <v>6994</v>
      </c>
      <c r="D1178" t="s">
        <v>6995</v>
      </c>
      <c r="E1178" t="s">
        <v>394</v>
      </c>
      <c r="F1178" t="s">
        <v>1813</v>
      </c>
      <c r="G1178" t="s">
        <v>15</v>
      </c>
      <c r="H1178" t="s">
        <v>6</v>
      </c>
      <c r="I1178" t="s">
        <v>115</v>
      </c>
      <c r="J1178" t="s">
        <v>17</v>
      </c>
      <c r="K1178" t="s">
        <v>6996</v>
      </c>
      <c r="M1178" t="s">
        <v>48</v>
      </c>
      <c r="N1178" t="s">
        <v>236</v>
      </c>
      <c r="O1178" t="s">
        <v>6997</v>
      </c>
      <c r="P1178" t="s">
        <v>5318</v>
      </c>
      <c r="Q1178" t="s">
        <v>6</v>
      </c>
      <c r="R1178" t="s">
        <v>6998</v>
      </c>
      <c r="S1178" t="s">
        <v>6</v>
      </c>
    </row>
    <row r="1179" spans="1:19">
      <c r="A1179" t="s">
        <v>462</v>
      </c>
      <c r="B1179" t="s">
        <v>6999</v>
      </c>
      <c r="C1179" t="s">
        <v>7000</v>
      </c>
      <c r="D1179" t="s">
        <v>7001</v>
      </c>
      <c r="E1179" t="s">
        <v>7002</v>
      </c>
      <c r="F1179" t="s">
        <v>1806</v>
      </c>
      <c r="G1179" t="s">
        <v>15</v>
      </c>
      <c r="H1179" t="s">
        <v>6</v>
      </c>
      <c r="I1179" t="s">
        <v>16</v>
      </c>
      <c r="J1179" t="s">
        <v>17</v>
      </c>
      <c r="K1179" t="s">
        <v>7003</v>
      </c>
      <c r="M1179" t="s">
        <v>7004</v>
      </c>
      <c r="N1179" t="s">
        <v>236</v>
      </c>
      <c r="O1179" t="s">
        <v>6997</v>
      </c>
      <c r="P1179" t="s">
        <v>5318</v>
      </c>
      <c r="Q1179" t="s">
        <v>6</v>
      </c>
      <c r="R1179" t="s">
        <v>6998</v>
      </c>
      <c r="S1179" t="s">
        <v>6</v>
      </c>
    </row>
    <row r="1180" spans="1:19">
      <c r="A1180" t="s">
        <v>462</v>
      </c>
      <c r="B1180" t="s">
        <v>7005</v>
      </c>
      <c r="C1180" t="s">
        <v>7006</v>
      </c>
      <c r="D1180" t="s">
        <v>7007</v>
      </c>
      <c r="E1180" t="s">
        <v>7008</v>
      </c>
      <c r="F1180" t="s">
        <v>1806</v>
      </c>
      <c r="G1180" t="s">
        <v>15</v>
      </c>
      <c r="H1180" t="s">
        <v>6</v>
      </c>
      <c r="I1180" t="s">
        <v>59</v>
      </c>
      <c r="J1180" t="s">
        <v>17</v>
      </c>
      <c r="K1180" t="s">
        <v>7009</v>
      </c>
      <c r="M1180" t="s">
        <v>7010</v>
      </c>
      <c r="N1180" t="s">
        <v>236</v>
      </c>
      <c r="O1180" t="s">
        <v>6997</v>
      </c>
      <c r="P1180" t="s">
        <v>5318</v>
      </c>
      <c r="Q1180" t="s">
        <v>6</v>
      </c>
      <c r="R1180" t="s">
        <v>6998</v>
      </c>
      <c r="S1180" t="s">
        <v>6</v>
      </c>
    </row>
    <row r="1181" spans="1:19">
      <c r="A1181" t="s">
        <v>354</v>
      </c>
      <c r="B1181" t="s">
        <v>7011</v>
      </c>
      <c r="C1181" t="s">
        <v>7012</v>
      </c>
      <c r="D1181" t="s">
        <v>7013</v>
      </c>
      <c r="E1181" t="s">
        <v>7014</v>
      </c>
      <c r="F1181" t="s">
        <v>1813</v>
      </c>
      <c r="G1181" t="s">
        <v>15</v>
      </c>
      <c r="H1181" t="s">
        <v>6</v>
      </c>
      <c r="I1181" t="s">
        <v>72</v>
      </c>
      <c r="J1181" t="s">
        <v>6</v>
      </c>
      <c r="K1181" t="s">
        <v>7015</v>
      </c>
      <c r="M1181" t="s">
        <v>48</v>
      </c>
      <c r="N1181" t="s">
        <v>6</v>
      </c>
      <c r="O1181" t="s">
        <v>6997</v>
      </c>
      <c r="P1181" t="s">
        <v>6992</v>
      </c>
      <c r="Q1181" t="s">
        <v>6</v>
      </c>
      <c r="R1181" t="s">
        <v>5263</v>
      </c>
      <c r="S1181" t="s">
        <v>6</v>
      </c>
    </row>
    <row r="1182" spans="1:19">
      <c r="A1182" t="s">
        <v>790</v>
      </c>
      <c r="B1182" t="s">
        <v>7016</v>
      </c>
      <c r="C1182" t="s">
        <v>7017</v>
      </c>
      <c r="D1182" t="s">
        <v>7018</v>
      </c>
      <c r="E1182" t="s">
        <v>7019</v>
      </c>
      <c r="F1182" t="s">
        <v>57</v>
      </c>
      <c r="G1182" t="s">
        <v>3</v>
      </c>
      <c r="H1182" t="s">
        <v>58</v>
      </c>
      <c r="I1182" t="s">
        <v>72</v>
      </c>
      <c r="J1182" t="s">
        <v>7020</v>
      </c>
      <c r="K1182" t="s">
        <v>7021</v>
      </c>
      <c r="L1182" t="s">
        <v>6</v>
      </c>
      <c r="M1182" t="s">
        <v>3746</v>
      </c>
      <c r="N1182" t="s">
        <v>3746</v>
      </c>
      <c r="O1182" t="s">
        <v>6997</v>
      </c>
      <c r="P1182" t="s">
        <v>6930</v>
      </c>
      <c r="Q1182" t="s">
        <v>6</v>
      </c>
      <c r="R1182" t="s">
        <v>7022</v>
      </c>
      <c r="S1182" t="s">
        <v>6</v>
      </c>
    </row>
    <row r="1183" spans="1:19">
      <c r="A1183" t="s">
        <v>354</v>
      </c>
      <c r="B1183" t="s">
        <v>7023</v>
      </c>
      <c r="C1183" t="s">
        <v>7024</v>
      </c>
      <c r="D1183" t="s">
        <v>7025</v>
      </c>
      <c r="E1183" t="s">
        <v>4585</v>
      </c>
      <c r="F1183" t="s">
        <v>1813</v>
      </c>
      <c r="G1183" t="s">
        <v>15</v>
      </c>
      <c r="H1183" t="s">
        <v>6</v>
      </c>
      <c r="I1183" t="s">
        <v>72</v>
      </c>
      <c r="J1183" t="s">
        <v>6</v>
      </c>
      <c r="K1183" t="s">
        <v>7026</v>
      </c>
      <c r="M1183" t="s">
        <v>48</v>
      </c>
      <c r="N1183" t="s">
        <v>6</v>
      </c>
      <c r="O1183" t="s">
        <v>6997</v>
      </c>
      <c r="P1183" t="s">
        <v>1419</v>
      </c>
      <c r="Q1183" t="s">
        <v>6</v>
      </c>
      <c r="R1183" t="s">
        <v>6998</v>
      </c>
      <c r="S1183" t="s">
        <v>6</v>
      </c>
    </row>
    <row r="1184" spans="1:19">
      <c r="A1184" t="s">
        <v>225</v>
      </c>
      <c r="B1184" t="s">
        <v>7027</v>
      </c>
      <c r="C1184" t="s">
        <v>7028</v>
      </c>
      <c r="D1184" t="s">
        <v>7029</v>
      </c>
      <c r="E1184" t="s">
        <v>7030</v>
      </c>
      <c r="F1184" t="s">
        <v>1813</v>
      </c>
      <c r="G1184" t="s">
        <v>15</v>
      </c>
      <c r="H1184" t="s">
        <v>6</v>
      </c>
      <c r="I1184" t="s">
        <v>59</v>
      </c>
      <c r="J1184" t="s">
        <v>6</v>
      </c>
      <c r="K1184" t="s">
        <v>7031</v>
      </c>
      <c r="M1184" t="s">
        <v>6</v>
      </c>
      <c r="N1184" t="s">
        <v>957</v>
      </c>
      <c r="O1184" t="s">
        <v>7032</v>
      </c>
      <c r="P1184" t="s">
        <v>6930</v>
      </c>
      <c r="Q1184" t="s">
        <v>6</v>
      </c>
      <c r="R1184" t="s">
        <v>6931</v>
      </c>
      <c r="S1184" t="s">
        <v>6</v>
      </c>
    </row>
    <row r="1185" spans="1:19">
      <c r="A1185" t="s">
        <v>41</v>
      </c>
      <c r="B1185" t="s">
        <v>7033</v>
      </c>
      <c r="C1185" t="s">
        <v>7034</v>
      </c>
      <c r="D1185" t="s">
        <v>7035</v>
      </c>
      <c r="E1185" t="s">
        <v>7036</v>
      </c>
      <c r="F1185" t="s">
        <v>1983</v>
      </c>
      <c r="G1185" t="s">
        <v>15</v>
      </c>
      <c r="H1185" t="s">
        <v>6</v>
      </c>
      <c r="I1185" t="s">
        <v>5</v>
      </c>
      <c r="J1185" t="s">
        <v>17</v>
      </c>
      <c r="K1185" t="s">
        <v>368</v>
      </c>
      <c r="M1185" t="s">
        <v>7037</v>
      </c>
      <c r="N1185" t="s">
        <v>7037</v>
      </c>
      <c r="O1185" t="s">
        <v>7032</v>
      </c>
      <c r="P1185" t="s">
        <v>3266</v>
      </c>
      <c r="Q1185" t="s">
        <v>6</v>
      </c>
      <c r="R1185" t="s">
        <v>6931</v>
      </c>
      <c r="S1185" t="s">
        <v>6</v>
      </c>
    </row>
    <row r="1186" spans="1:19">
      <c r="A1186" t="s">
        <v>225</v>
      </c>
      <c r="B1186" t="s">
        <v>7038</v>
      </c>
      <c r="C1186" t="s">
        <v>7039</v>
      </c>
      <c r="D1186" t="s">
        <v>7040</v>
      </c>
      <c r="E1186" t="s">
        <v>7041</v>
      </c>
      <c r="F1186" t="s">
        <v>1813</v>
      </c>
      <c r="G1186" t="s">
        <v>15</v>
      </c>
      <c r="H1186" t="s">
        <v>6</v>
      </c>
      <c r="I1186" t="s">
        <v>59</v>
      </c>
      <c r="J1186" t="s">
        <v>6</v>
      </c>
      <c r="K1186" t="s">
        <v>6238</v>
      </c>
      <c r="M1186" t="s">
        <v>6</v>
      </c>
      <c r="N1186" t="s">
        <v>530</v>
      </c>
      <c r="O1186" t="s">
        <v>7032</v>
      </c>
      <c r="P1186" t="s">
        <v>6930</v>
      </c>
      <c r="Q1186" t="s">
        <v>6</v>
      </c>
      <c r="R1186" t="s">
        <v>6931</v>
      </c>
      <c r="S1186" t="s">
        <v>6</v>
      </c>
    </row>
    <row r="1187" spans="1:19">
      <c r="A1187" t="s">
        <v>22</v>
      </c>
      <c r="B1187" t="s">
        <v>7042</v>
      </c>
      <c r="C1187" t="s">
        <v>7043</v>
      </c>
      <c r="D1187" t="s">
        <v>7044</v>
      </c>
      <c r="E1187" t="s">
        <v>7045</v>
      </c>
      <c r="F1187" t="s">
        <v>57</v>
      </c>
      <c r="G1187" t="s">
        <v>26</v>
      </c>
      <c r="H1187" t="s">
        <v>58</v>
      </c>
      <c r="I1187" t="s">
        <v>46</v>
      </c>
      <c r="J1187" t="s">
        <v>7046</v>
      </c>
      <c r="K1187" t="s">
        <v>7047</v>
      </c>
      <c r="L1187" t="s">
        <v>6</v>
      </c>
      <c r="M1187" t="s">
        <v>169</v>
      </c>
      <c r="N1187" t="s">
        <v>6</v>
      </c>
      <c r="O1187" t="s">
        <v>7032</v>
      </c>
      <c r="P1187" t="s">
        <v>2252</v>
      </c>
      <c r="Q1187" t="s">
        <v>6</v>
      </c>
      <c r="R1187" t="s">
        <v>7048</v>
      </c>
      <c r="S1187" t="s">
        <v>6</v>
      </c>
    </row>
    <row r="1188" spans="1:19">
      <c r="A1188" t="s">
        <v>225</v>
      </c>
      <c r="B1188" t="s">
        <v>7049</v>
      </c>
      <c r="C1188" t="s">
        <v>7050</v>
      </c>
      <c r="D1188" t="s">
        <v>5641</v>
      </c>
      <c r="E1188" t="s">
        <v>7051</v>
      </c>
      <c r="F1188" t="s">
        <v>57</v>
      </c>
      <c r="G1188" t="s">
        <v>26</v>
      </c>
      <c r="H1188" t="s">
        <v>58</v>
      </c>
      <c r="I1188" t="s">
        <v>72</v>
      </c>
      <c r="J1188" t="s">
        <v>7052</v>
      </c>
      <c r="K1188" t="s">
        <v>7053</v>
      </c>
      <c r="L1188" t="s">
        <v>6</v>
      </c>
      <c r="M1188" t="s">
        <v>29</v>
      </c>
      <c r="N1188" t="s">
        <v>6</v>
      </c>
      <c r="O1188" t="s">
        <v>7054</v>
      </c>
      <c r="P1188" t="s">
        <v>3266</v>
      </c>
      <c r="Q1188" t="s">
        <v>6</v>
      </c>
      <c r="R1188" t="s">
        <v>5279</v>
      </c>
      <c r="S1188" t="s">
        <v>6</v>
      </c>
    </row>
    <row r="1189" spans="1:19">
      <c r="A1189" t="s">
        <v>398</v>
      </c>
      <c r="B1189" t="s">
        <v>7057</v>
      </c>
      <c r="C1189" t="s">
        <v>7058</v>
      </c>
      <c r="D1189" t="s">
        <v>2010</v>
      </c>
      <c r="E1189" t="s">
        <v>6456</v>
      </c>
      <c r="F1189" t="s">
        <v>1813</v>
      </c>
      <c r="G1189" t="s">
        <v>15</v>
      </c>
      <c r="H1189" t="s">
        <v>6</v>
      </c>
      <c r="I1189" t="s">
        <v>16</v>
      </c>
      <c r="J1189" t="s">
        <v>17</v>
      </c>
      <c r="K1189" t="s">
        <v>7059</v>
      </c>
      <c r="M1189" t="s">
        <v>48</v>
      </c>
      <c r="N1189" t="s">
        <v>236</v>
      </c>
      <c r="O1189" t="s">
        <v>7055</v>
      </c>
      <c r="P1189" t="s">
        <v>7060</v>
      </c>
      <c r="Q1189" t="s">
        <v>6</v>
      </c>
      <c r="R1189" t="s">
        <v>7056</v>
      </c>
      <c r="S1189" t="s">
        <v>6</v>
      </c>
    </row>
    <row r="1190" spans="1:19">
      <c r="A1190" t="s">
        <v>52</v>
      </c>
      <c r="B1190" t="s">
        <v>7061</v>
      </c>
      <c r="C1190" t="s">
        <v>7062</v>
      </c>
      <c r="D1190" t="s">
        <v>2518</v>
      </c>
      <c r="E1190" t="s">
        <v>7063</v>
      </c>
      <c r="F1190" t="s">
        <v>1806</v>
      </c>
      <c r="G1190" t="s">
        <v>15</v>
      </c>
      <c r="H1190" t="s">
        <v>6</v>
      </c>
      <c r="I1190" t="s">
        <v>46</v>
      </c>
      <c r="J1190" t="s">
        <v>6</v>
      </c>
      <c r="K1190" t="s">
        <v>7064</v>
      </c>
      <c r="M1190" t="s">
        <v>7065</v>
      </c>
      <c r="N1190" t="s">
        <v>7065</v>
      </c>
      <c r="O1190" t="s">
        <v>7055</v>
      </c>
      <c r="P1190" t="s">
        <v>5285</v>
      </c>
      <c r="Q1190" t="s">
        <v>6</v>
      </c>
      <c r="R1190" t="s">
        <v>7056</v>
      </c>
      <c r="S1190" t="s">
        <v>6</v>
      </c>
    </row>
    <row r="1191" spans="1:19">
      <c r="A1191" t="s">
        <v>255</v>
      </c>
      <c r="B1191" t="s">
        <v>7066</v>
      </c>
      <c r="C1191" t="s">
        <v>4702</v>
      </c>
      <c r="D1191" t="s">
        <v>7067</v>
      </c>
      <c r="E1191" t="s">
        <v>7068</v>
      </c>
      <c r="F1191" t="s">
        <v>692</v>
      </c>
      <c r="G1191" t="s">
        <v>15</v>
      </c>
      <c r="H1191" t="s">
        <v>6</v>
      </c>
      <c r="I1191" t="s">
        <v>5</v>
      </c>
      <c r="J1191" t="s">
        <v>6</v>
      </c>
      <c r="K1191" t="s">
        <v>4702</v>
      </c>
      <c r="M1191" t="s">
        <v>7069</v>
      </c>
      <c r="N1191" t="s">
        <v>7069</v>
      </c>
      <c r="O1191" t="s">
        <v>7070</v>
      </c>
      <c r="P1191" t="s">
        <v>7071</v>
      </c>
      <c r="Q1191" t="s">
        <v>6</v>
      </c>
      <c r="R1191" t="s">
        <v>7072</v>
      </c>
      <c r="S1191" t="s">
        <v>6</v>
      </c>
    </row>
    <row r="1192" spans="1:19">
      <c r="A1192" t="s">
        <v>255</v>
      </c>
      <c r="B1192" t="s">
        <v>7073</v>
      </c>
      <c r="C1192" t="s">
        <v>2339</v>
      </c>
      <c r="D1192" t="s">
        <v>7067</v>
      </c>
      <c r="E1192" t="s">
        <v>7074</v>
      </c>
      <c r="F1192" t="s">
        <v>2146</v>
      </c>
      <c r="G1192" t="s">
        <v>15</v>
      </c>
      <c r="H1192" t="s">
        <v>6</v>
      </c>
      <c r="I1192" t="s">
        <v>5</v>
      </c>
      <c r="J1192" t="s">
        <v>6</v>
      </c>
      <c r="K1192" t="s">
        <v>4700</v>
      </c>
      <c r="M1192" t="s">
        <v>7069</v>
      </c>
      <c r="N1192" t="s">
        <v>7069</v>
      </c>
      <c r="O1192" t="s">
        <v>7070</v>
      </c>
      <c r="P1192" t="s">
        <v>7071</v>
      </c>
      <c r="Q1192" t="s">
        <v>6</v>
      </c>
      <c r="R1192" t="s">
        <v>7072</v>
      </c>
      <c r="S1192" t="s">
        <v>6</v>
      </c>
    </row>
    <row r="1193" spans="1:19">
      <c r="A1193" t="s">
        <v>255</v>
      </c>
      <c r="B1193" t="s">
        <v>7075</v>
      </c>
      <c r="C1193" t="s">
        <v>7076</v>
      </c>
      <c r="D1193" t="s">
        <v>7077</v>
      </c>
      <c r="E1193" t="s">
        <v>7078</v>
      </c>
      <c r="F1193" t="s">
        <v>1813</v>
      </c>
      <c r="G1193" t="s">
        <v>15</v>
      </c>
      <c r="H1193" t="s">
        <v>6</v>
      </c>
      <c r="I1193" t="s">
        <v>5</v>
      </c>
      <c r="J1193" t="s">
        <v>6</v>
      </c>
      <c r="K1193" t="s">
        <v>7079</v>
      </c>
      <c r="M1193" t="s">
        <v>7069</v>
      </c>
      <c r="N1193" t="s">
        <v>7069</v>
      </c>
      <c r="O1193" t="s">
        <v>7070</v>
      </c>
      <c r="P1193" t="s">
        <v>7071</v>
      </c>
      <c r="Q1193" t="s">
        <v>6</v>
      </c>
      <c r="R1193" t="s">
        <v>7072</v>
      </c>
      <c r="S1193" t="s">
        <v>6</v>
      </c>
    </row>
    <row r="1194" spans="1:19">
      <c r="A1194" t="s">
        <v>225</v>
      </c>
      <c r="B1194" t="s">
        <v>7080</v>
      </c>
      <c r="C1194" t="s">
        <v>7081</v>
      </c>
      <c r="D1194" t="s">
        <v>3487</v>
      </c>
      <c r="E1194" t="s">
        <v>7082</v>
      </c>
      <c r="F1194" t="s">
        <v>57</v>
      </c>
      <c r="G1194" t="s">
        <v>26</v>
      </c>
      <c r="H1194" t="s">
        <v>58</v>
      </c>
      <c r="I1194" t="s">
        <v>72</v>
      </c>
      <c r="J1194" t="s">
        <v>7083</v>
      </c>
      <c r="K1194" t="s">
        <v>7084</v>
      </c>
      <c r="L1194" t="s">
        <v>6</v>
      </c>
      <c r="M1194" t="s">
        <v>380</v>
      </c>
      <c r="N1194" t="s">
        <v>236</v>
      </c>
      <c r="O1194" t="s">
        <v>7070</v>
      </c>
      <c r="P1194" t="s">
        <v>7085</v>
      </c>
      <c r="Q1194" t="s">
        <v>6</v>
      </c>
      <c r="R1194" t="s">
        <v>7072</v>
      </c>
      <c r="S1194" t="s">
        <v>6</v>
      </c>
    </row>
    <row r="1195" spans="1:19">
      <c r="A1195" t="s">
        <v>22</v>
      </c>
      <c r="B1195" t="s">
        <v>7086</v>
      </c>
      <c r="C1195" t="s">
        <v>7087</v>
      </c>
      <c r="D1195" t="s">
        <v>1741</v>
      </c>
      <c r="E1195" t="s">
        <v>1742</v>
      </c>
      <c r="F1195" t="s">
        <v>57</v>
      </c>
      <c r="G1195" t="s">
        <v>3</v>
      </c>
      <c r="H1195" t="s">
        <v>58</v>
      </c>
      <c r="I1195" t="s">
        <v>218</v>
      </c>
      <c r="J1195" t="s">
        <v>7088</v>
      </c>
      <c r="K1195" t="s">
        <v>7089</v>
      </c>
      <c r="L1195" t="s">
        <v>6</v>
      </c>
      <c r="M1195" t="s">
        <v>7090</v>
      </c>
      <c r="N1195" t="s">
        <v>236</v>
      </c>
      <c r="O1195" t="s">
        <v>7091</v>
      </c>
      <c r="P1195" t="s">
        <v>3457</v>
      </c>
      <c r="Q1195" t="s">
        <v>6</v>
      </c>
      <c r="R1195" t="s">
        <v>7091</v>
      </c>
      <c r="S1195" t="s">
        <v>6</v>
      </c>
    </row>
    <row r="1196" spans="1:19">
      <c r="A1196" t="s">
        <v>22</v>
      </c>
      <c r="B1196" t="s">
        <v>7092</v>
      </c>
      <c r="C1196" t="s">
        <v>7093</v>
      </c>
      <c r="D1196" t="s">
        <v>7094</v>
      </c>
      <c r="E1196" t="s">
        <v>7095</v>
      </c>
      <c r="F1196" t="s">
        <v>1813</v>
      </c>
      <c r="G1196" t="s">
        <v>3</v>
      </c>
      <c r="H1196" t="s">
        <v>58</v>
      </c>
      <c r="I1196" t="s">
        <v>218</v>
      </c>
      <c r="J1196" t="s">
        <v>7096</v>
      </c>
      <c r="K1196" t="s">
        <v>7097</v>
      </c>
      <c r="L1196" t="s">
        <v>6</v>
      </c>
      <c r="M1196" t="s">
        <v>169</v>
      </c>
      <c r="N1196" t="s">
        <v>29</v>
      </c>
      <c r="O1196" t="s">
        <v>7091</v>
      </c>
      <c r="P1196" t="s">
        <v>1708</v>
      </c>
      <c r="Q1196" t="s">
        <v>6</v>
      </c>
      <c r="R1196" t="s">
        <v>7098</v>
      </c>
      <c r="S1196" t="s">
        <v>6</v>
      </c>
    </row>
    <row r="1197" spans="1:19">
      <c r="A1197" t="s">
        <v>22</v>
      </c>
      <c r="B1197" t="s">
        <v>7099</v>
      </c>
      <c r="C1197" t="s">
        <v>7100</v>
      </c>
      <c r="D1197" t="s">
        <v>7101</v>
      </c>
      <c r="E1197" t="s">
        <v>7102</v>
      </c>
      <c r="F1197" t="s">
        <v>1813</v>
      </c>
      <c r="G1197" t="s">
        <v>3</v>
      </c>
      <c r="H1197" t="s">
        <v>7103</v>
      </c>
      <c r="I1197" t="s">
        <v>218</v>
      </c>
      <c r="J1197" t="s">
        <v>7104</v>
      </c>
      <c r="K1197" t="s">
        <v>5993</v>
      </c>
      <c r="L1197" t="s">
        <v>6</v>
      </c>
      <c r="M1197" t="s">
        <v>38</v>
      </c>
      <c r="N1197" t="s">
        <v>29</v>
      </c>
      <c r="O1197" t="s">
        <v>7091</v>
      </c>
      <c r="P1197" t="s">
        <v>7105</v>
      </c>
      <c r="Q1197" t="s">
        <v>6</v>
      </c>
      <c r="R1197" t="s">
        <v>7106</v>
      </c>
      <c r="S1197" t="s">
        <v>6</v>
      </c>
    </row>
    <row r="1198" spans="1:19">
      <c r="A1198" t="s">
        <v>354</v>
      </c>
      <c r="B1198" t="s">
        <v>7107</v>
      </c>
      <c r="C1198" t="s">
        <v>7108</v>
      </c>
      <c r="D1198" t="s">
        <v>7109</v>
      </c>
      <c r="E1198" t="s">
        <v>7110</v>
      </c>
      <c r="F1198" t="s">
        <v>1813</v>
      </c>
      <c r="G1198" t="s">
        <v>15</v>
      </c>
      <c r="H1198" t="s">
        <v>6</v>
      </c>
      <c r="I1198" t="s">
        <v>46</v>
      </c>
      <c r="J1198" t="s">
        <v>17</v>
      </c>
      <c r="K1198" t="s">
        <v>7111</v>
      </c>
      <c r="M1198" t="s">
        <v>48</v>
      </c>
      <c r="N1198" t="s">
        <v>236</v>
      </c>
      <c r="O1198" t="s">
        <v>7112</v>
      </c>
      <c r="P1198" t="s">
        <v>1627</v>
      </c>
      <c r="Q1198" t="s">
        <v>6</v>
      </c>
      <c r="R1198" t="s">
        <v>6293</v>
      </c>
      <c r="S1198" t="s">
        <v>6</v>
      </c>
    </row>
    <row r="1199" spans="1:19">
      <c r="A1199" t="s">
        <v>9</v>
      </c>
      <c r="B1199" t="s">
        <v>7113</v>
      </c>
      <c r="C1199" t="s">
        <v>7114</v>
      </c>
      <c r="D1199" t="s">
        <v>7115</v>
      </c>
      <c r="E1199" t="s">
        <v>474</v>
      </c>
      <c r="F1199" t="s">
        <v>1813</v>
      </c>
      <c r="G1199" t="s">
        <v>15</v>
      </c>
      <c r="H1199" t="s">
        <v>6</v>
      </c>
      <c r="I1199" t="s">
        <v>16</v>
      </c>
      <c r="J1199" t="s">
        <v>17</v>
      </c>
      <c r="K1199" t="s">
        <v>7116</v>
      </c>
      <c r="M1199" t="s">
        <v>48</v>
      </c>
      <c r="N1199" t="s">
        <v>236</v>
      </c>
      <c r="O1199" t="s">
        <v>7117</v>
      </c>
      <c r="P1199" t="s">
        <v>7118</v>
      </c>
      <c r="Q1199" t="s">
        <v>6</v>
      </c>
      <c r="R1199" t="s">
        <v>7119</v>
      </c>
      <c r="S1199" t="s">
        <v>6</v>
      </c>
    </row>
    <row r="1200" spans="1:19">
      <c r="A1200" t="s">
        <v>790</v>
      </c>
      <c r="B1200" t="s">
        <v>7121</v>
      </c>
      <c r="C1200" t="s">
        <v>7122</v>
      </c>
      <c r="D1200" t="s">
        <v>7123</v>
      </c>
      <c r="E1200" t="s">
        <v>2718</v>
      </c>
      <c r="F1200" t="s">
        <v>1813</v>
      </c>
      <c r="G1200" t="s">
        <v>15</v>
      </c>
      <c r="H1200" t="s">
        <v>6</v>
      </c>
      <c r="I1200" t="s">
        <v>92</v>
      </c>
      <c r="J1200" t="s">
        <v>17</v>
      </c>
      <c r="K1200" t="s">
        <v>6381</v>
      </c>
      <c r="M1200" t="s">
        <v>48</v>
      </c>
      <c r="N1200" t="s">
        <v>48</v>
      </c>
      <c r="O1200" t="s">
        <v>7124</v>
      </c>
      <c r="P1200" t="s">
        <v>1539</v>
      </c>
      <c r="Q1200" t="s">
        <v>6</v>
      </c>
      <c r="R1200" t="s">
        <v>5387</v>
      </c>
      <c r="S1200" t="s">
        <v>6</v>
      </c>
    </row>
    <row r="1201" spans="1:19">
      <c r="A1201" t="s">
        <v>22</v>
      </c>
      <c r="B1201" t="s">
        <v>7125</v>
      </c>
      <c r="C1201" t="s">
        <v>7126</v>
      </c>
      <c r="D1201" t="s">
        <v>7126</v>
      </c>
      <c r="E1201" t="s">
        <v>7127</v>
      </c>
      <c r="F1201" t="s">
        <v>1806</v>
      </c>
      <c r="G1201" t="s">
        <v>3</v>
      </c>
      <c r="H1201" t="s">
        <v>58</v>
      </c>
      <c r="I1201" t="s">
        <v>46</v>
      </c>
      <c r="J1201" t="s">
        <v>7128</v>
      </c>
      <c r="K1201" t="s">
        <v>7129</v>
      </c>
      <c r="L1201" t="s">
        <v>6</v>
      </c>
      <c r="M1201" t="s">
        <v>2808</v>
      </c>
      <c r="N1201" t="s">
        <v>236</v>
      </c>
      <c r="O1201" t="s">
        <v>7130</v>
      </c>
      <c r="P1201" t="s">
        <v>7131</v>
      </c>
      <c r="Q1201" t="s">
        <v>6</v>
      </c>
      <c r="R1201" t="s">
        <v>7132</v>
      </c>
      <c r="S1201" t="s">
        <v>6</v>
      </c>
    </row>
    <row r="1202" spans="1:19">
      <c r="A1202" t="s">
        <v>22</v>
      </c>
      <c r="B1202" t="s">
        <v>7133</v>
      </c>
      <c r="C1202" t="s">
        <v>7134</v>
      </c>
      <c r="D1202" t="s">
        <v>7134</v>
      </c>
      <c r="E1202" t="s">
        <v>7135</v>
      </c>
      <c r="F1202" t="s">
        <v>106</v>
      </c>
      <c r="G1202" t="s">
        <v>3</v>
      </c>
      <c r="H1202" t="s">
        <v>2563</v>
      </c>
      <c r="I1202" t="s">
        <v>46</v>
      </c>
      <c r="J1202" t="s">
        <v>7136</v>
      </c>
      <c r="K1202" t="s">
        <v>7137</v>
      </c>
      <c r="L1202" t="s">
        <v>6</v>
      </c>
      <c r="M1202" t="s">
        <v>7138</v>
      </c>
      <c r="N1202" t="s">
        <v>29</v>
      </c>
      <c r="O1202" t="s">
        <v>7130</v>
      </c>
      <c r="P1202" t="s">
        <v>6027</v>
      </c>
      <c r="Q1202" t="s">
        <v>6</v>
      </c>
      <c r="R1202" t="s">
        <v>7124</v>
      </c>
      <c r="S1202" t="s">
        <v>6</v>
      </c>
    </row>
    <row r="1203" spans="1:19">
      <c r="A1203" t="s">
        <v>22</v>
      </c>
      <c r="B1203" t="s">
        <v>7139</v>
      </c>
      <c r="C1203" t="s">
        <v>7140</v>
      </c>
      <c r="D1203" t="s">
        <v>7141</v>
      </c>
      <c r="E1203" t="s">
        <v>7142</v>
      </c>
      <c r="F1203" t="s">
        <v>108</v>
      </c>
      <c r="G1203" t="s">
        <v>26</v>
      </c>
      <c r="H1203" t="s">
        <v>109</v>
      </c>
      <c r="I1203" t="s">
        <v>72</v>
      </c>
      <c r="J1203" t="s">
        <v>7143</v>
      </c>
      <c r="K1203" t="s">
        <v>6923</v>
      </c>
      <c r="L1203" t="s">
        <v>6</v>
      </c>
      <c r="M1203" t="s">
        <v>314</v>
      </c>
      <c r="N1203" t="s">
        <v>29</v>
      </c>
      <c r="O1203" t="s">
        <v>7144</v>
      </c>
      <c r="P1203" t="s">
        <v>148</v>
      </c>
      <c r="Q1203" t="s">
        <v>6</v>
      </c>
      <c r="R1203" t="s">
        <v>7145</v>
      </c>
      <c r="S1203" t="s">
        <v>6</v>
      </c>
    </row>
    <row r="1204" spans="1:19">
      <c r="A1204" t="s">
        <v>22</v>
      </c>
      <c r="B1204" t="s">
        <v>7146</v>
      </c>
      <c r="C1204" t="s">
        <v>7147</v>
      </c>
      <c r="D1204" t="s">
        <v>7141</v>
      </c>
      <c r="E1204" t="s">
        <v>7148</v>
      </c>
      <c r="F1204" t="s">
        <v>108</v>
      </c>
      <c r="G1204" t="s">
        <v>26</v>
      </c>
      <c r="H1204" t="s">
        <v>109</v>
      </c>
      <c r="I1204" t="s">
        <v>72</v>
      </c>
      <c r="J1204" t="s">
        <v>7149</v>
      </c>
      <c r="K1204" t="s">
        <v>6923</v>
      </c>
      <c r="L1204" t="s">
        <v>6</v>
      </c>
      <c r="M1204" t="s">
        <v>314</v>
      </c>
      <c r="N1204" t="s">
        <v>29</v>
      </c>
      <c r="O1204" t="s">
        <v>7144</v>
      </c>
      <c r="P1204" t="s">
        <v>148</v>
      </c>
      <c r="Q1204" t="s">
        <v>6</v>
      </c>
      <c r="R1204" t="s">
        <v>7145</v>
      </c>
      <c r="S1204" t="s">
        <v>6</v>
      </c>
    </row>
    <row r="1205" spans="1:19">
      <c r="A1205" t="s">
        <v>22</v>
      </c>
      <c r="B1205" t="s">
        <v>7150</v>
      </c>
      <c r="C1205" t="s">
        <v>7151</v>
      </c>
      <c r="D1205" t="s">
        <v>7151</v>
      </c>
      <c r="E1205" t="s">
        <v>7152</v>
      </c>
      <c r="F1205" t="s">
        <v>1875</v>
      </c>
      <c r="G1205" t="s">
        <v>26</v>
      </c>
      <c r="H1205" t="s">
        <v>4</v>
      </c>
      <c r="I1205" t="s">
        <v>16</v>
      </c>
      <c r="J1205" t="s">
        <v>7153</v>
      </c>
      <c r="K1205" t="s">
        <v>1154</v>
      </c>
      <c r="L1205" t="s">
        <v>6</v>
      </c>
      <c r="M1205" t="s">
        <v>29</v>
      </c>
      <c r="N1205" t="s">
        <v>29</v>
      </c>
      <c r="O1205" t="s">
        <v>7144</v>
      </c>
      <c r="P1205" t="s">
        <v>7154</v>
      </c>
      <c r="Q1205" t="s">
        <v>6</v>
      </c>
      <c r="R1205" t="s">
        <v>5512</v>
      </c>
      <c r="S1205" t="s">
        <v>6</v>
      </c>
    </row>
    <row r="1206" spans="1:19">
      <c r="A1206" t="s">
        <v>41</v>
      </c>
      <c r="B1206" t="s">
        <v>7155</v>
      </c>
      <c r="C1206" t="s">
        <v>7156</v>
      </c>
      <c r="D1206" t="s">
        <v>7157</v>
      </c>
      <c r="E1206" t="s">
        <v>7158</v>
      </c>
      <c r="F1206" t="s">
        <v>1983</v>
      </c>
      <c r="G1206" t="s">
        <v>15</v>
      </c>
      <c r="H1206" t="s">
        <v>6</v>
      </c>
      <c r="I1206" t="s">
        <v>115</v>
      </c>
      <c r="J1206" t="s">
        <v>17</v>
      </c>
      <c r="K1206" t="s">
        <v>5630</v>
      </c>
      <c r="M1206" t="s">
        <v>62</v>
      </c>
      <c r="N1206" t="s">
        <v>62</v>
      </c>
      <c r="O1206" t="s">
        <v>7159</v>
      </c>
      <c r="P1206" t="s">
        <v>3252</v>
      </c>
      <c r="Q1206" t="s">
        <v>6</v>
      </c>
      <c r="R1206" t="s">
        <v>7160</v>
      </c>
      <c r="S1206" t="s">
        <v>6</v>
      </c>
    </row>
    <row r="1207" spans="1:19">
      <c r="A1207" t="s">
        <v>9</v>
      </c>
      <c r="B1207" t="s">
        <v>7161</v>
      </c>
      <c r="C1207" t="s">
        <v>7162</v>
      </c>
      <c r="D1207" t="s">
        <v>5702</v>
      </c>
      <c r="E1207" t="s">
        <v>7163</v>
      </c>
      <c r="F1207" t="s">
        <v>1983</v>
      </c>
      <c r="G1207" t="s">
        <v>15</v>
      </c>
      <c r="H1207" t="s">
        <v>6</v>
      </c>
      <c r="I1207" t="s">
        <v>218</v>
      </c>
      <c r="J1207" t="s">
        <v>6</v>
      </c>
      <c r="K1207" t="s">
        <v>5705</v>
      </c>
      <c r="M1207" t="s">
        <v>6</v>
      </c>
      <c r="N1207" t="s">
        <v>29</v>
      </c>
      <c r="O1207" t="s">
        <v>7164</v>
      </c>
      <c r="P1207" t="s">
        <v>3358</v>
      </c>
      <c r="Q1207" t="s">
        <v>6</v>
      </c>
      <c r="R1207" t="s">
        <v>6399</v>
      </c>
      <c r="S1207" t="s">
        <v>6</v>
      </c>
    </row>
    <row r="1208" spans="1:19">
      <c r="A1208" t="s">
        <v>9</v>
      </c>
      <c r="B1208" t="s">
        <v>7165</v>
      </c>
      <c r="C1208" t="s">
        <v>7166</v>
      </c>
      <c r="D1208" t="s">
        <v>7167</v>
      </c>
      <c r="E1208" t="s">
        <v>7168</v>
      </c>
      <c r="F1208" t="s">
        <v>1962</v>
      </c>
      <c r="G1208" t="s">
        <v>15</v>
      </c>
      <c r="H1208" t="s">
        <v>6</v>
      </c>
      <c r="I1208" t="s">
        <v>485</v>
      </c>
      <c r="J1208" t="s">
        <v>6</v>
      </c>
      <c r="K1208" t="s">
        <v>7169</v>
      </c>
      <c r="M1208" t="s">
        <v>6</v>
      </c>
      <c r="N1208" t="s">
        <v>29</v>
      </c>
      <c r="O1208" t="s">
        <v>7170</v>
      </c>
      <c r="P1208" t="s">
        <v>7171</v>
      </c>
      <c r="Q1208" t="s">
        <v>6</v>
      </c>
      <c r="R1208" t="s">
        <v>6418</v>
      </c>
      <c r="S1208" t="s">
        <v>6</v>
      </c>
    </row>
    <row r="1209" spans="1:19">
      <c r="A1209" t="s">
        <v>790</v>
      </c>
      <c r="B1209" t="s">
        <v>7172</v>
      </c>
      <c r="C1209" t="s">
        <v>7173</v>
      </c>
      <c r="D1209" t="s">
        <v>7123</v>
      </c>
      <c r="E1209" t="s">
        <v>7174</v>
      </c>
      <c r="F1209" t="s">
        <v>1983</v>
      </c>
      <c r="G1209" t="s">
        <v>15</v>
      </c>
      <c r="H1209" t="s">
        <v>6</v>
      </c>
      <c r="I1209" t="s">
        <v>92</v>
      </c>
      <c r="J1209" t="s">
        <v>17</v>
      </c>
      <c r="K1209" t="s">
        <v>6381</v>
      </c>
      <c r="M1209" t="s">
        <v>682</v>
      </c>
      <c r="N1209" t="s">
        <v>29</v>
      </c>
      <c r="O1209" t="s">
        <v>7175</v>
      </c>
      <c r="P1209" t="s">
        <v>1784</v>
      </c>
      <c r="Q1209" t="s">
        <v>6</v>
      </c>
      <c r="R1209" t="s">
        <v>5469</v>
      </c>
      <c r="S1209" t="s">
        <v>6</v>
      </c>
    </row>
    <row r="1210" spans="1:19">
      <c r="A1210" t="s">
        <v>22</v>
      </c>
      <c r="B1210" t="s">
        <v>7176</v>
      </c>
      <c r="C1210" t="s">
        <v>7177</v>
      </c>
      <c r="D1210" t="s">
        <v>7178</v>
      </c>
      <c r="E1210" t="s">
        <v>7179</v>
      </c>
      <c r="F1210" t="s">
        <v>1983</v>
      </c>
      <c r="G1210" t="s">
        <v>15</v>
      </c>
      <c r="H1210" t="s">
        <v>6</v>
      </c>
      <c r="I1210" t="s">
        <v>218</v>
      </c>
      <c r="J1210" t="s">
        <v>17</v>
      </c>
      <c r="K1210" t="s">
        <v>5398</v>
      </c>
      <c r="M1210" t="s">
        <v>652</v>
      </c>
      <c r="N1210" t="s">
        <v>29</v>
      </c>
      <c r="O1210" t="s">
        <v>7180</v>
      </c>
      <c r="P1210" t="s">
        <v>8</v>
      </c>
      <c r="Q1210" t="s">
        <v>6</v>
      </c>
      <c r="R1210" t="s">
        <v>7181</v>
      </c>
      <c r="S1210" t="s">
        <v>6</v>
      </c>
    </row>
    <row r="1211" spans="1:19">
      <c r="A1211" t="s">
        <v>237</v>
      </c>
      <c r="B1211" t="s">
        <v>7182</v>
      </c>
      <c r="C1211" t="s">
        <v>7183</v>
      </c>
      <c r="D1211" t="s">
        <v>2705</v>
      </c>
      <c r="E1211" t="s">
        <v>7184</v>
      </c>
      <c r="F1211" t="s">
        <v>1983</v>
      </c>
      <c r="G1211" t="s">
        <v>15</v>
      </c>
      <c r="H1211" t="s">
        <v>6</v>
      </c>
      <c r="I1211" t="s">
        <v>59</v>
      </c>
      <c r="J1211" t="s">
        <v>6</v>
      </c>
      <c r="K1211" t="s">
        <v>7185</v>
      </c>
      <c r="M1211" t="s">
        <v>2189</v>
      </c>
      <c r="N1211" t="s">
        <v>2189</v>
      </c>
      <c r="O1211" t="s">
        <v>7186</v>
      </c>
      <c r="P1211" t="s">
        <v>3423</v>
      </c>
      <c r="Q1211" t="s">
        <v>6</v>
      </c>
      <c r="R1211" t="s">
        <v>7187</v>
      </c>
      <c r="S1211" t="s">
        <v>6</v>
      </c>
    </row>
    <row r="1212" spans="1:19">
      <c r="A1212" t="s">
        <v>225</v>
      </c>
      <c r="B1212" t="s">
        <v>7188</v>
      </c>
      <c r="C1212" t="s">
        <v>7189</v>
      </c>
      <c r="D1212" t="s">
        <v>7190</v>
      </c>
      <c r="E1212" t="s">
        <v>7191</v>
      </c>
      <c r="F1212" t="s">
        <v>1918</v>
      </c>
      <c r="G1212" t="s">
        <v>26</v>
      </c>
      <c r="H1212" t="s">
        <v>58</v>
      </c>
      <c r="I1212" t="s">
        <v>5</v>
      </c>
      <c r="J1212" t="s">
        <v>7192</v>
      </c>
      <c r="K1212" t="s">
        <v>7193</v>
      </c>
      <c r="L1212" t="s">
        <v>6</v>
      </c>
      <c r="M1212" t="s">
        <v>29</v>
      </c>
      <c r="N1212" t="s">
        <v>236</v>
      </c>
      <c r="O1212" t="s">
        <v>7186</v>
      </c>
      <c r="P1212" t="s">
        <v>5355</v>
      </c>
      <c r="Q1212" t="s">
        <v>6</v>
      </c>
      <c r="R1212" t="s">
        <v>5486</v>
      </c>
      <c r="S1212" t="s">
        <v>6</v>
      </c>
    </row>
    <row r="1213" spans="1:19">
      <c r="A1213" t="s">
        <v>462</v>
      </c>
      <c r="B1213" t="s">
        <v>7194</v>
      </c>
      <c r="C1213" t="s">
        <v>7195</v>
      </c>
      <c r="D1213" t="s">
        <v>7196</v>
      </c>
      <c r="E1213" t="s">
        <v>7197</v>
      </c>
      <c r="F1213" t="s">
        <v>1983</v>
      </c>
      <c r="G1213" t="s">
        <v>15</v>
      </c>
      <c r="H1213" t="s">
        <v>6</v>
      </c>
      <c r="I1213" t="s">
        <v>115</v>
      </c>
      <c r="J1213" t="s">
        <v>6</v>
      </c>
      <c r="K1213" t="s">
        <v>7198</v>
      </c>
      <c r="M1213" t="s">
        <v>118</v>
      </c>
      <c r="N1213" t="s">
        <v>29</v>
      </c>
      <c r="O1213" t="s">
        <v>7186</v>
      </c>
      <c r="P1213" t="s">
        <v>7199</v>
      </c>
      <c r="Q1213" t="s">
        <v>6</v>
      </c>
      <c r="R1213" t="s">
        <v>5486</v>
      </c>
      <c r="S1213" t="s">
        <v>6</v>
      </c>
    </row>
    <row r="1214" spans="1:19">
      <c r="A1214" t="s">
        <v>22</v>
      </c>
      <c r="B1214" t="s">
        <v>7200</v>
      </c>
      <c r="C1214" t="s">
        <v>7201</v>
      </c>
      <c r="D1214" t="s">
        <v>7201</v>
      </c>
      <c r="E1214" t="s">
        <v>7202</v>
      </c>
      <c r="F1214" t="s">
        <v>1875</v>
      </c>
      <c r="G1214" t="s">
        <v>26</v>
      </c>
      <c r="H1214" t="s">
        <v>4</v>
      </c>
      <c r="I1214" t="s">
        <v>46</v>
      </c>
      <c r="J1214" t="s">
        <v>7203</v>
      </c>
      <c r="K1214" t="s">
        <v>2100</v>
      </c>
      <c r="L1214" t="s">
        <v>6</v>
      </c>
      <c r="M1214" t="s">
        <v>38</v>
      </c>
      <c r="N1214" t="s">
        <v>29</v>
      </c>
      <c r="O1214" t="s">
        <v>7204</v>
      </c>
      <c r="P1214" t="s">
        <v>5519</v>
      </c>
      <c r="Q1214" t="s">
        <v>6</v>
      </c>
      <c r="R1214" t="s">
        <v>7205</v>
      </c>
      <c r="S1214" t="s">
        <v>6</v>
      </c>
    </row>
    <row r="1215" spans="1:19">
      <c r="A1215" t="s">
        <v>9</v>
      </c>
      <c r="B1215" t="s">
        <v>7206</v>
      </c>
      <c r="C1215" t="s">
        <v>7207</v>
      </c>
      <c r="D1215" t="s">
        <v>7208</v>
      </c>
      <c r="E1215" t="s">
        <v>7209</v>
      </c>
      <c r="F1215" t="s">
        <v>1813</v>
      </c>
      <c r="G1215" t="s">
        <v>15</v>
      </c>
      <c r="H1215" t="s">
        <v>6</v>
      </c>
      <c r="I1215" t="s">
        <v>16</v>
      </c>
      <c r="J1215" t="s">
        <v>17</v>
      </c>
      <c r="K1215" t="s">
        <v>4011</v>
      </c>
      <c r="M1215" t="s">
        <v>19</v>
      </c>
      <c r="N1215" t="s">
        <v>236</v>
      </c>
      <c r="O1215" t="s">
        <v>7204</v>
      </c>
      <c r="P1215" t="s">
        <v>3427</v>
      </c>
      <c r="Q1215" t="s">
        <v>6</v>
      </c>
      <c r="R1215" t="s">
        <v>7210</v>
      </c>
      <c r="S1215" t="s">
        <v>6</v>
      </c>
    </row>
    <row r="1216" spans="1:19">
      <c r="A1216" t="s">
        <v>22</v>
      </c>
      <c r="B1216" t="s">
        <v>7211</v>
      </c>
      <c r="C1216" t="s">
        <v>7212</v>
      </c>
      <c r="D1216" t="s">
        <v>7213</v>
      </c>
      <c r="E1216" t="s">
        <v>7214</v>
      </c>
      <c r="F1216" t="s">
        <v>1962</v>
      </c>
      <c r="G1216" t="s">
        <v>3</v>
      </c>
      <c r="H1216" t="s">
        <v>7215</v>
      </c>
      <c r="I1216" t="s">
        <v>115</v>
      </c>
      <c r="J1216" t="s">
        <v>7216</v>
      </c>
      <c r="K1216" t="s">
        <v>7217</v>
      </c>
      <c r="L1216" t="s">
        <v>6</v>
      </c>
      <c r="M1216" t="s">
        <v>420</v>
      </c>
      <c r="N1216" t="s">
        <v>29</v>
      </c>
      <c r="O1216" t="s">
        <v>7204</v>
      </c>
      <c r="P1216" t="s">
        <v>2599</v>
      </c>
      <c r="Q1216" t="s">
        <v>6</v>
      </c>
      <c r="R1216" t="s">
        <v>7204</v>
      </c>
      <c r="S1216" t="s">
        <v>6</v>
      </c>
    </row>
    <row r="1217" spans="1:19">
      <c r="A1217" t="s">
        <v>22</v>
      </c>
      <c r="B1217" t="s">
        <v>7218</v>
      </c>
      <c r="C1217" t="s">
        <v>7219</v>
      </c>
      <c r="D1217" t="s">
        <v>7220</v>
      </c>
      <c r="E1217" t="s">
        <v>7221</v>
      </c>
      <c r="F1217" t="s">
        <v>1834</v>
      </c>
      <c r="G1217" t="s">
        <v>3</v>
      </c>
      <c r="H1217" t="s">
        <v>4</v>
      </c>
      <c r="I1217" t="s">
        <v>218</v>
      </c>
      <c r="J1217" t="s">
        <v>7222</v>
      </c>
      <c r="K1217" t="s">
        <v>7223</v>
      </c>
      <c r="L1217" t="s">
        <v>6</v>
      </c>
      <c r="M1217" t="s">
        <v>2538</v>
      </c>
      <c r="N1217" t="s">
        <v>29</v>
      </c>
      <c r="O1217" t="s">
        <v>7204</v>
      </c>
      <c r="P1217" t="s">
        <v>3652</v>
      </c>
      <c r="Q1217" t="s">
        <v>6</v>
      </c>
      <c r="R1217" t="s">
        <v>7204</v>
      </c>
      <c r="S1217" t="s">
        <v>6</v>
      </c>
    </row>
    <row r="1218" spans="1:19">
      <c r="A1218" t="s">
        <v>41</v>
      </c>
      <c r="B1218" t="s">
        <v>7224</v>
      </c>
      <c r="C1218" t="s">
        <v>7225</v>
      </c>
      <c r="D1218" t="s">
        <v>7226</v>
      </c>
      <c r="E1218" t="s">
        <v>7227</v>
      </c>
      <c r="F1218" t="s">
        <v>57</v>
      </c>
      <c r="G1218" t="s">
        <v>3</v>
      </c>
      <c r="H1218" t="s">
        <v>58</v>
      </c>
      <c r="I1218" t="s">
        <v>218</v>
      </c>
      <c r="J1218" t="s">
        <v>7228</v>
      </c>
      <c r="K1218" t="s">
        <v>7225</v>
      </c>
      <c r="L1218" t="s">
        <v>6</v>
      </c>
      <c r="M1218" t="s">
        <v>29</v>
      </c>
      <c r="N1218" t="s">
        <v>29</v>
      </c>
      <c r="O1218" t="s">
        <v>7229</v>
      </c>
      <c r="P1218" t="s">
        <v>7230</v>
      </c>
      <c r="Q1218" t="s">
        <v>6</v>
      </c>
      <c r="R1218" t="s">
        <v>7229</v>
      </c>
      <c r="S1218" t="s">
        <v>6</v>
      </c>
    </row>
    <row r="1219" spans="1:19">
      <c r="A1219" t="s">
        <v>255</v>
      </c>
      <c r="B1219" t="s">
        <v>7231</v>
      </c>
      <c r="C1219" t="s">
        <v>7232</v>
      </c>
      <c r="D1219" t="s">
        <v>7233</v>
      </c>
      <c r="E1219" t="s">
        <v>7234</v>
      </c>
      <c r="F1219" t="s">
        <v>2129</v>
      </c>
      <c r="G1219" t="s">
        <v>15</v>
      </c>
      <c r="H1219" t="s">
        <v>6</v>
      </c>
      <c r="I1219" t="s">
        <v>5</v>
      </c>
      <c r="J1219" t="s">
        <v>6</v>
      </c>
      <c r="K1219" t="s">
        <v>7137</v>
      </c>
      <c r="M1219" t="s">
        <v>169</v>
      </c>
      <c r="N1219" t="s">
        <v>169</v>
      </c>
      <c r="O1219" t="s">
        <v>7235</v>
      </c>
      <c r="P1219" t="s">
        <v>1506</v>
      </c>
      <c r="Q1219" t="s">
        <v>6</v>
      </c>
      <c r="R1219" t="s">
        <v>7236</v>
      </c>
      <c r="S1219" t="s">
        <v>6</v>
      </c>
    </row>
    <row r="1220" spans="1:19">
      <c r="A1220" t="s">
        <v>22</v>
      </c>
      <c r="B1220" t="s">
        <v>7237</v>
      </c>
      <c r="C1220" t="s">
        <v>7238</v>
      </c>
      <c r="D1220" t="s">
        <v>7239</v>
      </c>
      <c r="E1220" t="s">
        <v>7240</v>
      </c>
      <c r="F1220" t="s">
        <v>1813</v>
      </c>
      <c r="G1220" t="s">
        <v>15</v>
      </c>
      <c r="H1220" t="s">
        <v>6</v>
      </c>
      <c r="I1220" t="s">
        <v>218</v>
      </c>
      <c r="J1220" t="s">
        <v>6</v>
      </c>
      <c r="K1220" t="s">
        <v>7241</v>
      </c>
      <c r="M1220" t="s">
        <v>29</v>
      </c>
      <c r="N1220" t="s">
        <v>236</v>
      </c>
      <c r="O1220" t="s">
        <v>7242</v>
      </c>
      <c r="P1220" t="s">
        <v>170</v>
      </c>
      <c r="Q1220" t="s">
        <v>6</v>
      </c>
      <c r="R1220" t="s">
        <v>7145</v>
      </c>
      <c r="S1220" t="s">
        <v>6</v>
      </c>
    </row>
    <row r="1221" spans="1:19">
      <c r="A1221" t="s">
        <v>52</v>
      </c>
      <c r="B1221" t="s">
        <v>7243</v>
      </c>
      <c r="C1221" t="s">
        <v>7244</v>
      </c>
      <c r="D1221" t="s">
        <v>1774</v>
      </c>
      <c r="E1221" t="s">
        <v>5877</v>
      </c>
      <c r="F1221" t="s">
        <v>1813</v>
      </c>
      <c r="G1221" t="s">
        <v>15</v>
      </c>
      <c r="H1221" t="s">
        <v>6</v>
      </c>
      <c r="I1221" t="s">
        <v>46</v>
      </c>
      <c r="J1221" t="s">
        <v>6</v>
      </c>
      <c r="K1221" t="s">
        <v>7245</v>
      </c>
      <c r="M1221" t="s">
        <v>48</v>
      </c>
      <c r="N1221" t="s">
        <v>48</v>
      </c>
      <c r="O1221" t="s">
        <v>7246</v>
      </c>
      <c r="P1221" t="s">
        <v>3457</v>
      </c>
      <c r="Q1221" t="s">
        <v>6</v>
      </c>
      <c r="R1221" t="s">
        <v>7205</v>
      </c>
      <c r="S1221" t="s">
        <v>6</v>
      </c>
    </row>
    <row r="1222" spans="1:19">
      <c r="A1222" t="s">
        <v>22</v>
      </c>
      <c r="B1222" t="s">
        <v>7247</v>
      </c>
      <c r="C1222" t="s">
        <v>7248</v>
      </c>
      <c r="D1222" t="s">
        <v>7249</v>
      </c>
      <c r="E1222" t="s">
        <v>7250</v>
      </c>
      <c r="F1222" t="s">
        <v>108</v>
      </c>
      <c r="G1222" t="s">
        <v>3</v>
      </c>
      <c r="H1222" t="s">
        <v>7251</v>
      </c>
      <c r="I1222" t="s">
        <v>5</v>
      </c>
      <c r="J1222" t="s">
        <v>7252</v>
      </c>
      <c r="K1222" t="s">
        <v>7253</v>
      </c>
      <c r="L1222" t="s">
        <v>6</v>
      </c>
      <c r="M1222" t="s">
        <v>236</v>
      </c>
      <c r="N1222" t="s">
        <v>29</v>
      </c>
      <c r="O1222" t="s">
        <v>7246</v>
      </c>
      <c r="P1222" t="s">
        <v>1973</v>
      </c>
      <c r="Q1222" t="s">
        <v>6</v>
      </c>
      <c r="R1222" t="s">
        <v>7254</v>
      </c>
      <c r="S1222" t="s">
        <v>6</v>
      </c>
    </row>
    <row r="1223" spans="1:19">
      <c r="A1223" t="s">
        <v>52</v>
      </c>
      <c r="B1223" t="s">
        <v>7255</v>
      </c>
      <c r="C1223" t="s">
        <v>7256</v>
      </c>
      <c r="D1223" t="s">
        <v>1774</v>
      </c>
      <c r="E1223" t="s">
        <v>7257</v>
      </c>
      <c r="F1223" t="s">
        <v>1813</v>
      </c>
      <c r="G1223" t="s">
        <v>15</v>
      </c>
      <c r="H1223" t="s">
        <v>6</v>
      </c>
      <c r="I1223" t="s">
        <v>46</v>
      </c>
      <c r="J1223" t="s">
        <v>6</v>
      </c>
      <c r="K1223" t="s">
        <v>7258</v>
      </c>
      <c r="M1223" t="s">
        <v>48</v>
      </c>
      <c r="N1223" t="s">
        <v>48</v>
      </c>
      <c r="O1223" t="s">
        <v>7246</v>
      </c>
      <c r="P1223" t="s">
        <v>3457</v>
      </c>
      <c r="Q1223" t="s">
        <v>6</v>
      </c>
      <c r="R1223" t="s">
        <v>7205</v>
      </c>
      <c r="S1223" t="s">
        <v>6</v>
      </c>
    </row>
    <row r="1224" spans="1:19">
      <c r="A1224" t="s">
        <v>52</v>
      </c>
      <c r="B1224" t="s">
        <v>7259</v>
      </c>
      <c r="C1224" t="s">
        <v>7260</v>
      </c>
      <c r="D1224" t="s">
        <v>2518</v>
      </c>
      <c r="E1224" t="s">
        <v>7261</v>
      </c>
      <c r="F1224" t="s">
        <v>1806</v>
      </c>
      <c r="G1224" t="s">
        <v>15</v>
      </c>
      <c r="H1224" t="s">
        <v>6</v>
      </c>
      <c r="I1224" t="s">
        <v>46</v>
      </c>
      <c r="J1224" t="s">
        <v>6</v>
      </c>
      <c r="K1224" t="s">
        <v>7262</v>
      </c>
      <c r="M1224" t="s">
        <v>29</v>
      </c>
      <c r="N1224" t="s">
        <v>6</v>
      </c>
      <c r="O1224" t="s">
        <v>7246</v>
      </c>
      <c r="P1224" t="s">
        <v>3457</v>
      </c>
      <c r="Q1224" t="s">
        <v>6</v>
      </c>
      <c r="R1224" t="s">
        <v>7205</v>
      </c>
      <c r="S1224" t="s">
        <v>6</v>
      </c>
    </row>
    <row r="1225" spans="1:19">
      <c r="A1225" t="s">
        <v>9</v>
      </c>
      <c r="B1225" t="s">
        <v>7263</v>
      </c>
      <c r="C1225" t="s">
        <v>7264</v>
      </c>
      <c r="D1225" t="s">
        <v>7265</v>
      </c>
      <c r="E1225" t="s">
        <v>3981</v>
      </c>
      <c r="F1225" t="s">
        <v>1799</v>
      </c>
      <c r="G1225" t="s">
        <v>15</v>
      </c>
      <c r="H1225" t="s">
        <v>6</v>
      </c>
      <c r="I1225" t="s">
        <v>218</v>
      </c>
      <c r="J1225" t="s">
        <v>17</v>
      </c>
      <c r="K1225" t="s">
        <v>7266</v>
      </c>
      <c r="M1225" t="s">
        <v>62</v>
      </c>
      <c r="N1225" t="s">
        <v>236</v>
      </c>
      <c r="O1225" t="s">
        <v>7246</v>
      </c>
      <c r="P1225" t="s">
        <v>3457</v>
      </c>
      <c r="Q1225" t="s">
        <v>6</v>
      </c>
      <c r="R1225" t="s">
        <v>7267</v>
      </c>
      <c r="S1225" t="s">
        <v>6</v>
      </c>
    </row>
    <row r="1226" spans="1:19">
      <c r="A1226" t="s">
        <v>22</v>
      </c>
      <c r="B1226" t="s">
        <v>7268</v>
      </c>
      <c r="C1226" t="s">
        <v>7269</v>
      </c>
      <c r="D1226" t="s">
        <v>7269</v>
      </c>
      <c r="E1226" t="s">
        <v>7270</v>
      </c>
      <c r="F1226" t="s">
        <v>1875</v>
      </c>
      <c r="G1226" t="s">
        <v>26</v>
      </c>
      <c r="H1226" t="s">
        <v>4</v>
      </c>
      <c r="I1226" t="s">
        <v>72</v>
      </c>
      <c r="J1226" t="s">
        <v>7271</v>
      </c>
      <c r="K1226" t="s">
        <v>7272</v>
      </c>
      <c r="L1226" t="s">
        <v>6</v>
      </c>
      <c r="M1226" t="s">
        <v>29</v>
      </c>
      <c r="N1226" t="s">
        <v>29</v>
      </c>
      <c r="O1226" t="s">
        <v>7273</v>
      </c>
      <c r="P1226" t="s">
        <v>7274</v>
      </c>
      <c r="Q1226" t="s">
        <v>6</v>
      </c>
      <c r="R1226" t="s">
        <v>5860</v>
      </c>
      <c r="S1226" t="s">
        <v>6</v>
      </c>
    </row>
    <row r="1227" spans="1:19">
      <c r="A1227" t="s">
        <v>22</v>
      </c>
      <c r="B1227" t="s">
        <v>7275</v>
      </c>
      <c r="C1227" t="s">
        <v>7276</v>
      </c>
      <c r="D1227" t="s">
        <v>7276</v>
      </c>
      <c r="E1227" t="s">
        <v>7277</v>
      </c>
      <c r="F1227" t="s">
        <v>1875</v>
      </c>
      <c r="G1227" t="s">
        <v>26</v>
      </c>
      <c r="H1227" t="s">
        <v>4</v>
      </c>
      <c r="I1227" t="s">
        <v>46</v>
      </c>
      <c r="J1227" t="s">
        <v>7278</v>
      </c>
      <c r="K1227" t="s">
        <v>7279</v>
      </c>
      <c r="L1227" t="s">
        <v>6</v>
      </c>
      <c r="M1227" t="s">
        <v>29</v>
      </c>
      <c r="N1227" t="s">
        <v>29</v>
      </c>
      <c r="O1227" t="s">
        <v>7273</v>
      </c>
      <c r="P1227" t="s">
        <v>7274</v>
      </c>
      <c r="Q1227" t="s">
        <v>6</v>
      </c>
      <c r="R1227" t="s">
        <v>5860</v>
      </c>
      <c r="S1227" t="s">
        <v>6</v>
      </c>
    </row>
    <row r="1228" spans="1:19">
      <c r="A1228" t="s">
        <v>22</v>
      </c>
      <c r="B1228" t="s">
        <v>7280</v>
      </c>
      <c r="C1228" t="s">
        <v>7281</v>
      </c>
      <c r="D1228" t="s">
        <v>7282</v>
      </c>
      <c r="E1228" t="s">
        <v>7283</v>
      </c>
      <c r="F1228" t="s">
        <v>1834</v>
      </c>
      <c r="G1228" t="s">
        <v>3</v>
      </c>
      <c r="H1228" t="s">
        <v>147</v>
      </c>
      <c r="I1228" t="s">
        <v>46</v>
      </c>
      <c r="J1228" t="s">
        <v>7284</v>
      </c>
      <c r="K1228" t="s">
        <v>3016</v>
      </c>
      <c r="L1228" t="s">
        <v>6</v>
      </c>
      <c r="M1228" t="s">
        <v>118</v>
      </c>
      <c r="N1228" t="s">
        <v>29</v>
      </c>
      <c r="O1228" t="s">
        <v>7273</v>
      </c>
      <c r="P1228" t="s">
        <v>7285</v>
      </c>
      <c r="Q1228" t="s">
        <v>6</v>
      </c>
      <c r="R1228" t="s">
        <v>7273</v>
      </c>
      <c r="S1228" t="s">
        <v>6</v>
      </c>
    </row>
    <row r="1229" spans="1:19">
      <c r="A1229" t="s">
        <v>22</v>
      </c>
      <c r="B1229" t="s">
        <v>7286</v>
      </c>
      <c r="C1229" t="s">
        <v>7287</v>
      </c>
      <c r="D1229" t="s">
        <v>7287</v>
      </c>
      <c r="E1229" t="s">
        <v>7288</v>
      </c>
      <c r="F1229" t="s">
        <v>106</v>
      </c>
      <c r="G1229" t="s">
        <v>26</v>
      </c>
      <c r="H1229" t="s">
        <v>3063</v>
      </c>
      <c r="I1229" t="s">
        <v>5</v>
      </c>
      <c r="J1229" t="s">
        <v>177</v>
      </c>
      <c r="K1229" t="s">
        <v>7289</v>
      </c>
      <c r="L1229" t="s">
        <v>6</v>
      </c>
      <c r="M1229" t="s">
        <v>236</v>
      </c>
      <c r="N1229" t="s">
        <v>29</v>
      </c>
      <c r="O1229" t="s">
        <v>7273</v>
      </c>
      <c r="P1229" t="s">
        <v>305</v>
      </c>
      <c r="Q1229" t="s">
        <v>6</v>
      </c>
      <c r="R1229" t="s">
        <v>7290</v>
      </c>
      <c r="S1229" t="s">
        <v>6</v>
      </c>
    </row>
    <row r="1230" spans="1:19">
      <c r="A1230" t="s">
        <v>22</v>
      </c>
      <c r="B1230" t="s">
        <v>7291</v>
      </c>
      <c r="C1230" t="s">
        <v>7292</v>
      </c>
      <c r="D1230" t="s">
        <v>7293</v>
      </c>
      <c r="E1230" t="s">
        <v>7294</v>
      </c>
      <c r="F1230" t="s">
        <v>1834</v>
      </c>
      <c r="G1230" t="s">
        <v>3</v>
      </c>
      <c r="H1230" t="s">
        <v>4</v>
      </c>
      <c r="I1230" t="s">
        <v>46</v>
      </c>
      <c r="J1230" t="s">
        <v>7295</v>
      </c>
      <c r="K1230" t="s">
        <v>7223</v>
      </c>
      <c r="L1230" t="s">
        <v>6</v>
      </c>
      <c r="M1230" t="s">
        <v>420</v>
      </c>
      <c r="N1230" t="s">
        <v>29</v>
      </c>
      <c r="O1230" t="s">
        <v>7273</v>
      </c>
      <c r="P1230" t="s">
        <v>7296</v>
      </c>
      <c r="Q1230" t="s">
        <v>6</v>
      </c>
      <c r="R1230" t="s">
        <v>7273</v>
      </c>
      <c r="S1230" t="s">
        <v>6</v>
      </c>
    </row>
    <row r="1231" spans="1:19">
      <c r="A1231" t="s">
        <v>22</v>
      </c>
      <c r="B1231" t="s">
        <v>7297</v>
      </c>
      <c r="C1231" t="s">
        <v>7298</v>
      </c>
      <c r="D1231" t="s">
        <v>7298</v>
      </c>
      <c r="E1231" t="s">
        <v>7299</v>
      </c>
      <c r="F1231" t="s">
        <v>1875</v>
      </c>
      <c r="G1231" t="s">
        <v>7300</v>
      </c>
      <c r="H1231" t="s">
        <v>4</v>
      </c>
      <c r="I1231" t="s">
        <v>59</v>
      </c>
      <c r="J1231" t="s">
        <v>7301</v>
      </c>
      <c r="K1231" t="s">
        <v>5576</v>
      </c>
      <c r="L1231" t="s">
        <v>6</v>
      </c>
      <c r="M1231" t="s">
        <v>29</v>
      </c>
      <c r="N1231" t="s">
        <v>29</v>
      </c>
      <c r="O1231" t="s">
        <v>7273</v>
      </c>
      <c r="P1231" t="s">
        <v>3449</v>
      </c>
      <c r="Q1231" t="s">
        <v>6</v>
      </c>
      <c r="R1231" t="s">
        <v>5742</v>
      </c>
      <c r="S1231" t="s">
        <v>6</v>
      </c>
    </row>
    <row r="1232" spans="1:19">
      <c r="A1232" t="s">
        <v>22</v>
      </c>
      <c r="B1232" t="s">
        <v>7302</v>
      </c>
      <c r="C1232" t="s">
        <v>7303</v>
      </c>
      <c r="D1232" t="s">
        <v>7303</v>
      </c>
      <c r="E1232" t="s">
        <v>7304</v>
      </c>
      <c r="F1232" t="s">
        <v>1875</v>
      </c>
      <c r="G1232" t="s">
        <v>26</v>
      </c>
      <c r="H1232" t="s">
        <v>4</v>
      </c>
      <c r="I1232" t="s">
        <v>625</v>
      </c>
      <c r="J1232" t="s">
        <v>7305</v>
      </c>
      <c r="K1232" t="s">
        <v>7306</v>
      </c>
      <c r="L1232" t="s">
        <v>6</v>
      </c>
      <c r="M1232" t="s">
        <v>314</v>
      </c>
      <c r="N1232" t="s">
        <v>29</v>
      </c>
      <c r="O1232" t="s">
        <v>7273</v>
      </c>
      <c r="P1232" t="s">
        <v>7307</v>
      </c>
      <c r="Q1232" t="s">
        <v>6</v>
      </c>
      <c r="R1232" t="s">
        <v>7308</v>
      </c>
      <c r="S1232" t="s">
        <v>6</v>
      </c>
    </row>
    <row r="1233" spans="1:19">
      <c r="A1233" t="s">
        <v>22</v>
      </c>
      <c r="B1233" t="s">
        <v>7309</v>
      </c>
      <c r="C1233" t="s">
        <v>7310</v>
      </c>
      <c r="D1233" t="s">
        <v>184</v>
      </c>
      <c r="E1233" t="s">
        <v>7311</v>
      </c>
      <c r="F1233" t="s">
        <v>108</v>
      </c>
      <c r="G1233" t="s">
        <v>26</v>
      </c>
      <c r="H1233" t="s">
        <v>109</v>
      </c>
      <c r="I1233" t="s">
        <v>16</v>
      </c>
      <c r="J1233" t="s">
        <v>7312</v>
      </c>
      <c r="K1233" t="s">
        <v>7313</v>
      </c>
      <c r="L1233" t="s">
        <v>6</v>
      </c>
      <c r="M1233" t="s">
        <v>236</v>
      </c>
      <c r="N1233" t="s">
        <v>169</v>
      </c>
      <c r="O1233" t="s">
        <v>7314</v>
      </c>
      <c r="P1233" t="s">
        <v>7315</v>
      </c>
      <c r="Q1233" t="s">
        <v>6</v>
      </c>
      <c r="R1233" t="s">
        <v>5879</v>
      </c>
      <c r="S1233" t="s">
        <v>6</v>
      </c>
    </row>
    <row r="1234" spans="1:19">
      <c r="A1234" t="s">
        <v>22</v>
      </c>
      <c r="B1234" t="s">
        <v>7316</v>
      </c>
      <c r="C1234" t="s">
        <v>7317</v>
      </c>
      <c r="D1234" t="s">
        <v>7317</v>
      </c>
      <c r="E1234" t="s">
        <v>7318</v>
      </c>
      <c r="F1234" t="s">
        <v>1875</v>
      </c>
      <c r="G1234" t="s">
        <v>26</v>
      </c>
      <c r="H1234" t="s">
        <v>4</v>
      </c>
      <c r="I1234" t="s">
        <v>59</v>
      </c>
      <c r="J1234" t="s">
        <v>7319</v>
      </c>
      <c r="K1234" t="s">
        <v>6977</v>
      </c>
      <c r="L1234" t="s">
        <v>6</v>
      </c>
      <c r="M1234" t="s">
        <v>169</v>
      </c>
      <c r="N1234" t="s">
        <v>29</v>
      </c>
      <c r="O1234" t="s">
        <v>7314</v>
      </c>
      <c r="P1234" t="s">
        <v>179</v>
      </c>
      <c r="Q1234" t="s">
        <v>6</v>
      </c>
      <c r="R1234" t="s">
        <v>7320</v>
      </c>
      <c r="S1234" t="s">
        <v>6</v>
      </c>
    </row>
    <row r="1235" spans="1:19">
      <c r="A1235" t="s">
        <v>22</v>
      </c>
      <c r="B1235" t="s">
        <v>7321</v>
      </c>
      <c r="C1235" t="s">
        <v>7322</v>
      </c>
      <c r="D1235" t="s">
        <v>7322</v>
      </c>
      <c r="E1235" t="s">
        <v>7323</v>
      </c>
      <c r="F1235" t="s">
        <v>1875</v>
      </c>
      <c r="G1235" t="s">
        <v>26</v>
      </c>
      <c r="H1235" t="s">
        <v>4</v>
      </c>
      <c r="I1235" t="s">
        <v>59</v>
      </c>
      <c r="J1235" t="s">
        <v>7324</v>
      </c>
      <c r="K1235" t="s">
        <v>7325</v>
      </c>
      <c r="L1235" t="s">
        <v>6</v>
      </c>
      <c r="M1235" t="s">
        <v>118</v>
      </c>
      <c r="N1235" t="s">
        <v>29</v>
      </c>
      <c r="O1235" t="s">
        <v>7314</v>
      </c>
      <c r="P1235" t="s">
        <v>7326</v>
      </c>
      <c r="Q1235" t="s">
        <v>6</v>
      </c>
      <c r="R1235" t="s">
        <v>5742</v>
      </c>
      <c r="S1235" t="s">
        <v>6</v>
      </c>
    </row>
    <row r="1236" spans="1:19">
      <c r="A1236" t="s">
        <v>66</v>
      </c>
      <c r="B1236" t="s">
        <v>7327</v>
      </c>
      <c r="C1236" t="s">
        <v>7328</v>
      </c>
      <c r="D1236" t="s">
        <v>3723</v>
      </c>
      <c r="E1236" t="s">
        <v>7329</v>
      </c>
      <c r="F1236" t="s">
        <v>1813</v>
      </c>
      <c r="G1236" t="s">
        <v>15</v>
      </c>
      <c r="H1236" t="s">
        <v>6</v>
      </c>
      <c r="I1236" t="s">
        <v>72</v>
      </c>
      <c r="J1236" t="s">
        <v>17</v>
      </c>
      <c r="K1236" t="s">
        <v>3724</v>
      </c>
      <c r="M1236" t="s">
        <v>48</v>
      </c>
      <c r="N1236" t="s">
        <v>236</v>
      </c>
      <c r="O1236" t="s">
        <v>7330</v>
      </c>
      <c r="P1236" t="s">
        <v>1821</v>
      </c>
      <c r="Q1236" t="s">
        <v>6</v>
      </c>
      <c r="R1236" t="s">
        <v>5554</v>
      </c>
      <c r="S1236" t="s">
        <v>6</v>
      </c>
    </row>
    <row r="1237" spans="1:19">
      <c r="A1237" t="s">
        <v>22</v>
      </c>
      <c r="B1237" t="s">
        <v>7331</v>
      </c>
      <c r="C1237" t="s">
        <v>7332</v>
      </c>
      <c r="D1237" t="s">
        <v>7332</v>
      </c>
      <c r="E1237" t="s">
        <v>7333</v>
      </c>
      <c r="F1237" t="s">
        <v>1875</v>
      </c>
      <c r="G1237" t="s">
        <v>26</v>
      </c>
      <c r="H1237" t="s">
        <v>4</v>
      </c>
      <c r="I1237" t="s">
        <v>59</v>
      </c>
      <c r="J1237" t="s">
        <v>7334</v>
      </c>
      <c r="K1237" t="s">
        <v>6685</v>
      </c>
      <c r="L1237" t="s">
        <v>6</v>
      </c>
      <c r="M1237" t="s">
        <v>38</v>
      </c>
      <c r="N1237" t="s">
        <v>29</v>
      </c>
      <c r="O1237" t="s">
        <v>7335</v>
      </c>
      <c r="P1237" t="s">
        <v>315</v>
      </c>
      <c r="Q1237" t="s">
        <v>6</v>
      </c>
      <c r="R1237" t="s">
        <v>7336</v>
      </c>
      <c r="S1237" t="s">
        <v>6</v>
      </c>
    </row>
    <row r="1238" spans="1:19">
      <c r="A1238" t="s">
        <v>22</v>
      </c>
      <c r="B1238" t="s">
        <v>7337</v>
      </c>
      <c r="C1238" t="s">
        <v>7338</v>
      </c>
      <c r="D1238" t="s">
        <v>7338</v>
      </c>
      <c r="E1238" t="s">
        <v>7339</v>
      </c>
      <c r="F1238" t="s">
        <v>108</v>
      </c>
      <c r="G1238" t="s">
        <v>26</v>
      </c>
      <c r="H1238" t="s">
        <v>109</v>
      </c>
      <c r="I1238" t="s">
        <v>46</v>
      </c>
      <c r="J1238" t="s">
        <v>570</v>
      </c>
      <c r="K1238" t="s">
        <v>7340</v>
      </c>
      <c r="L1238" t="s">
        <v>6</v>
      </c>
      <c r="M1238" t="s">
        <v>38</v>
      </c>
      <c r="N1238" t="s">
        <v>29</v>
      </c>
      <c r="O1238" t="s">
        <v>7335</v>
      </c>
      <c r="P1238" t="s">
        <v>7341</v>
      </c>
      <c r="Q1238" t="s">
        <v>6</v>
      </c>
      <c r="R1238" t="s">
        <v>5905</v>
      </c>
      <c r="S1238" t="s">
        <v>6</v>
      </c>
    </row>
    <row r="1239" spans="1:19">
      <c r="A1239" t="s">
        <v>22</v>
      </c>
      <c r="B1239" t="s">
        <v>7342</v>
      </c>
      <c r="C1239" t="s">
        <v>7343</v>
      </c>
      <c r="D1239" t="s">
        <v>7343</v>
      </c>
      <c r="E1239" t="s">
        <v>7344</v>
      </c>
      <c r="F1239" t="s">
        <v>1875</v>
      </c>
      <c r="G1239" t="s">
        <v>26</v>
      </c>
      <c r="H1239" t="s">
        <v>4</v>
      </c>
      <c r="I1239" t="s">
        <v>46</v>
      </c>
      <c r="J1239" t="s">
        <v>4440</v>
      </c>
      <c r="K1239" t="s">
        <v>7340</v>
      </c>
      <c r="L1239" t="s">
        <v>6</v>
      </c>
      <c r="M1239" t="s">
        <v>188</v>
      </c>
      <c r="N1239" t="s">
        <v>29</v>
      </c>
      <c r="O1239" t="s">
        <v>7335</v>
      </c>
      <c r="P1239" t="s">
        <v>7341</v>
      </c>
      <c r="Q1239" t="s">
        <v>6</v>
      </c>
      <c r="R1239" t="s">
        <v>5905</v>
      </c>
      <c r="S1239" t="s">
        <v>6</v>
      </c>
    </row>
    <row r="1240" spans="1:19">
      <c r="A1240" t="s">
        <v>22</v>
      </c>
      <c r="B1240" t="s">
        <v>7345</v>
      </c>
      <c r="C1240" t="s">
        <v>7346</v>
      </c>
      <c r="D1240" t="s">
        <v>3215</v>
      </c>
      <c r="E1240" t="s">
        <v>7347</v>
      </c>
      <c r="F1240" t="s">
        <v>108</v>
      </c>
      <c r="G1240" t="s">
        <v>26</v>
      </c>
      <c r="H1240" t="s">
        <v>109</v>
      </c>
      <c r="I1240" t="s">
        <v>92</v>
      </c>
      <c r="J1240" t="s">
        <v>7348</v>
      </c>
      <c r="K1240" t="s">
        <v>7349</v>
      </c>
      <c r="L1240" t="s">
        <v>6</v>
      </c>
      <c r="M1240" t="s">
        <v>236</v>
      </c>
      <c r="N1240" t="s">
        <v>314</v>
      </c>
      <c r="O1240" t="s">
        <v>7335</v>
      </c>
      <c r="P1240" t="s">
        <v>210</v>
      </c>
      <c r="Q1240" t="s">
        <v>6</v>
      </c>
      <c r="R1240" t="s">
        <v>5645</v>
      </c>
      <c r="S1240" t="s">
        <v>6</v>
      </c>
    </row>
    <row r="1241" spans="1:19">
      <c r="A1241" t="s">
        <v>462</v>
      </c>
      <c r="B1241" t="s">
        <v>7350</v>
      </c>
      <c r="C1241" t="s">
        <v>7351</v>
      </c>
      <c r="D1241" t="s">
        <v>7352</v>
      </c>
      <c r="E1241" t="s">
        <v>7353</v>
      </c>
      <c r="F1241" t="s">
        <v>1813</v>
      </c>
      <c r="G1241" t="s">
        <v>15</v>
      </c>
      <c r="H1241" t="s">
        <v>6</v>
      </c>
      <c r="I1241" t="s">
        <v>16</v>
      </c>
      <c r="J1241" t="s">
        <v>17</v>
      </c>
      <c r="K1241" t="s">
        <v>7354</v>
      </c>
      <c r="M1241" t="s">
        <v>48</v>
      </c>
      <c r="N1241" t="s">
        <v>236</v>
      </c>
      <c r="O1241" t="s">
        <v>7355</v>
      </c>
      <c r="P1241" t="s">
        <v>202</v>
      </c>
      <c r="Q1241" t="s">
        <v>6</v>
      </c>
      <c r="R1241" t="s">
        <v>7356</v>
      </c>
      <c r="S1241" t="s">
        <v>6</v>
      </c>
    </row>
    <row r="1242" spans="1:19">
      <c r="A1242" t="s">
        <v>22</v>
      </c>
      <c r="B1242" t="s">
        <v>7357</v>
      </c>
      <c r="C1242" t="s">
        <v>7358</v>
      </c>
      <c r="D1242" t="s">
        <v>7359</v>
      </c>
      <c r="E1242" t="s">
        <v>7360</v>
      </c>
      <c r="F1242" t="s">
        <v>297</v>
      </c>
      <c r="G1242" t="s">
        <v>15</v>
      </c>
      <c r="H1242" t="s">
        <v>6</v>
      </c>
      <c r="I1242" t="s">
        <v>16</v>
      </c>
      <c r="J1242" t="s">
        <v>17</v>
      </c>
      <c r="K1242" t="s">
        <v>7361</v>
      </c>
      <c r="M1242" t="s">
        <v>221</v>
      </c>
      <c r="N1242" t="s">
        <v>29</v>
      </c>
      <c r="O1242" t="s">
        <v>7362</v>
      </c>
      <c r="P1242" t="s">
        <v>210</v>
      </c>
      <c r="Q1242" t="s">
        <v>6</v>
      </c>
      <c r="R1242" t="s">
        <v>6621</v>
      </c>
      <c r="S1242" t="s">
        <v>6</v>
      </c>
    </row>
    <row r="1243" spans="1:19">
      <c r="A1243" t="s">
        <v>22</v>
      </c>
      <c r="B1243" t="s">
        <v>7363</v>
      </c>
      <c r="C1243" t="s">
        <v>7364</v>
      </c>
      <c r="D1243" t="s">
        <v>7365</v>
      </c>
      <c r="E1243" t="s">
        <v>7366</v>
      </c>
      <c r="F1243" t="s">
        <v>2213</v>
      </c>
      <c r="G1243" t="s">
        <v>15</v>
      </c>
      <c r="H1243" t="s">
        <v>6</v>
      </c>
      <c r="I1243" t="s">
        <v>16</v>
      </c>
      <c r="J1243" t="s">
        <v>17</v>
      </c>
      <c r="K1243" t="s">
        <v>6024</v>
      </c>
      <c r="M1243" t="s">
        <v>29</v>
      </c>
      <c r="N1243" t="s">
        <v>236</v>
      </c>
      <c r="O1243" t="s">
        <v>7367</v>
      </c>
      <c r="P1243" t="s">
        <v>7368</v>
      </c>
      <c r="Q1243" t="s">
        <v>6</v>
      </c>
      <c r="R1243" t="s">
        <v>5645</v>
      </c>
      <c r="S1243" t="s">
        <v>6</v>
      </c>
    </row>
    <row r="1244" spans="1:19">
      <c r="A1244" t="s">
        <v>22</v>
      </c>
      <c r="B1244" t="s">
        <v>7369</v>
      </c>
      <c r="C1244" t="s">
        <v>7370</v>
      </c>
      <c r="D1244" t="s">
        <v>7371</v>
      </c>
      <c r="E1244" t="s">
        <v>7372</v>
      </c>
      <c r="F1244" t="s">
        <v>1813</v>
      </c>
      <c r="G1244" t="s">
        <v>15</v>
      </c>
      <c r="H1244" t="s">
        <v>6</v>
      </c>
      <c r="I1244" t="s">
        <v>72</v>
      </c>
      <c r="J1244" t="s">
        <v>17</v>
      </c>
      <c r="K1244" t="s">
        <v>7373</v>
      </c>
      <c r="M1244" t="s">
        <v>29</v>
      </c>
      <c r="N1244" t="s">
        <v>236</v>
      </c>
      <c r="O1244" t="s">
        <v>7367</v>
      </c>
      <c r="P1244" t="s">
        <v>7368</v>
      </c>
      <c r="Q1244" t="s">
        <v>6</v>
      </c>
      <c r="R1244" t="s">
        <v>5645</v>
      </c>
      <c r="S1244" t="s">
        <v>6</v>
      </c>
    </row>
    <row r="1245" spans="1:19">
      <c r="A1245" t="s">
        <v>22</v>
      </c>
      <c r="B1245" t="s">
        <v>7374</v>
      </c>
      <c r="C1245" t="s">
        <v>7375</v>
      </c>
      <c r="D1245" t="s">
        <v>7376</v>
      </c>
      <c r="E1245" t="s">
        <v>7377</v>
      </c>
      <c r="F1245" t="s">
        <v>2213</v>
      </c>
      <c r="G1245" t="s">
        <v>15</v>
      </c>
      <c r="H1245" t="s">
        <v>6</v>
      </c>
      <c r="I1245" t="s">
        <v>46</v>
      </c>
      <c r="J1245" t="s">
        <v>17</v>
      </c>
      <c r="K1245" t="s">
        <v>6024</v>
      </c>
      <c r="M1245" t="s">
        <v>29</v>
      </c>
      <c r="N1245" t="s">
        <v>236</v>
      </c>
      <c r="O1245" t="s">
        <v>7367</v>
      </c>
      <c r="P1245" t="s">
        <v>7368</v>
      </c>
      <c r="Q1245" t="s">
        <v>6</v>
      </c>
      <c r="R1245" t="s">
        <v>5645</v>
      </c>
      <c r="S1245" t="s">
        <v>6</v>
      </c>
    </row>
    <row r="1246" spans="1:19">
      <c r="A1246" t="s">
        <v>139</v>
      </c>
      <c r="B1246" t="s">
        <v>7378</v>
      </c>
      <c r="C1246" t="s">
        <v>7379</v>
      </c>
      <c r="D1246" t="s">
        <v>7380</v>
      </c>
      <c r="E1246" t="s">
        <v>7381</v>
      </c>
      <c r="F1246" t="s">
        <v>1813</v>
      </c>
      <c r="G1246" t="s">
        <v>15</v>
      </c>
      <c r="H1246" t="s">
        <v>6</v>
      </c>
      <c r="I1246" t="s">
        <v>46</v>
      </c>
      <c r="J1246" t="s">
        <v>17</v>
      </c>
      <c r="K1246" t="s">
        <v>4262</v>
      </c>
      <c r="M1246" t="s">
        <v>7382</v>
      </c>
      <c r="N1246" t="s">
        <v>236</v>
      </c>
      <c r="O1246" t="s">
        <v>7383</v>
      </c>
      <c r="P1246" t="s">
        <v>7307</v>
      </c>
      <c r="Q1246" t="s">
        <v>6</v>
      </c>
      <c r="R1246" t="s">
        <v>7308</v>
      </c>
      <c r="S1246" t="s">
        <v>6</v>
      </c>
    </row>
    <row r="1247" spans="1:19">
      <c r="A1247" t="s">
        <v>462</v>
      </c>
      <c r="B1247" t="s">
        <v>7384</v>
      </c>
      <c r="C1247" t="s">
        <v>7385</v>
      </c>
      <c r="D1247" t="s">
        <v>7386</v>
      </c>
      <c r="E1247" t="s">
        <v>474</v>
      </c>
      <c r="F1247" t="s">
        <v>1813</v>
      </c>
      <c r="G1247" t="s">
        <v>15</v>
      </c>
      <c r="H1247" t="s">
        <v>6</v>
      </c>
      <c r="I1247" t="s">
        <v>16</v>
      </c>
      <c r="J1247" t="s">
        <v>17</v>
      </c>
      <c r="K1247" t="s">
        <v>7387</v>
      </c>
      <c r="M1247" t="s">
        <v>48</v>
      </c>
      <c r="N1247" t="s">
        <v>236</v>
      </c>
      <c r="O1247" t="s">
        <v>7388</v>
      </c>
      <c r="P1247" t="s">
        <v>5428</v>
      </c>
      <c r="Q1247" t="s">
        <v>6</v>
      </c>
      <c r="R1247" t="s">
        <v>7389</v>
      </c>
      <c r="S1247" t="s">
        <v>6</v>
      </c>
    </row>
    <row r="1248" spans="1:19">
      <c r="A1248" t="s">
        <v>398</v>
      </c>
      <c r="B1248" t="s">
        <v>7390</v>
      </c>
      <c r="C1248" t="s">
        <v>7391</v>
      </c>
      <c r="D1248" t="s">
        <v>2988</v>
      </c>
      <c r="E1248" t="s">
        <v>374</v>
      </c>
      <c r="F1248" t="s">
        <v>1813</v>
      </c>
      <c r="G1248" t="s">
        <v>15</v>
      </c>
      <c r="H1248" t="s">
        <v>6</v>
      </c>
      <c r="I1248" t="s">
        <v>16</v>
      </c>
      <c r="J1248" t="s">
        <v>17</v>
      </c>
      <c r="K1248" t="s">
        <v>7392</v>
      </c>
      <c r="M1248" t="s">
        <v>48</v>
      </c>
      <c r="N1248" t="s">
        <v>48</v>
      </c>
      <c r="O1248" t="s">
        <v>7388</v>
      </c>
      <c r="P1248" t="s">
        <v>243</v>
      </c>
      <c r="Q1248" t="s">
        <v>6</v>
      </c>
      <c r="R1248" t="s">
        <v>7389</v>
      </c>
      <c r="S1248" t="s">
        <v>6</v>
      </c>
    </row>
    <row r="1249" spans="1:19">
      <c r="A1249" t="s">
        <v>22</v>
      </c>
      <c r="B1249" t="s">
        <v>7393</v>
      </c>
      <c r="C1249" t="s">
        <v>7394</v>
      </c>
      <c r="D1249" t="s">
        <v>7395</v>
      </c>
      <c r="E1249" t="s">
        <v>7396</v>
      </c>
      <c r="F1249" t="s">
        <v>108</v>
      </c>
      <c r="G1249" t="s">
        <v>3</v>
      </c>
      <c r="H1249" t="s">
        <v>7397</v>
      </c>
      <c r="I1249" t="s">
        <v>46</v>
      </c>
      <c r="J1249" t="s">
        <v>7398</v>
      </c>
      <c r="K1249" t="s">
        <v>7399</v>
      </c>
      <c r="L1249" t="s">
        <v>6</v>
      </c>
      <c r="M1249" t="s">
        <v>118</v>
      </c>
      <c r="N1249" t="s">
        <v>29</v>
      </c>
      <c r="O1249" t="s">
        <v>7388</v>
      </c>
      <c r="P1249" t="s">
        <v>3747</v>
      </c>
      <c r="Q1249" t="s">
        <v>6</v>
      </c>
      <c r="R1249" t="s">
        <v>7388</v>
      </c>
      <c r="S1249" t="s">
        <v>6</v>
      </c>
    </row>
    <row r="1250" spans="1:19">
      <c r="A1250" t="s">
        <v>22</v>
      </c>
      <c r="B1250" t="s">
        <v>7400</v>
      </c>
      <c r="C1250" t="s">
        <v>7401</v>
      </c>
      <c r="D1250" t="s">
        <v>7402</v>
      </c>
      <c r="E1250" t="s">
        <v>7403</v>
      </c>
      <c r="F1250" t="s">
        <v>1875</v>
      </c>
      <c r="G1250" t="s">
        <v>26</v>
      </c>
      <c r="H1250" t="s">
        <v>4</v>
      </c>
      <c r="I1250" t="s">
        <v>46</v>
      </c>
      <c r="J1250" t="s">
        <v>7404</v>
      </c>
      <c r="K1250" t="s">
        <v>7405</v>
      </c>
      <c r="L1250" t="s">
        <v>6</v>
      </c>
      <c r="M1250" t="s">
        <v>236</v>
      </c>
      <c r="N1250" t="s">
        <v>169</v>
      </c>
      <c r="O1250" t="s">
        <v>7388</v>
      </c>
      <c r="P1250" t="s">
        <v>325</v>
      </c>
      <c r="Q1250" t="s">
        <v>6</v>
      </c>
      <c r="R1250" t="s">
        <v>7406</v>
      </c>
      <c r="S1250" t="s">
        <v>6</v>
      </c>
    </row>
    <row r="1251" spans="1:19">
      <c r="A1251" t="s">
        <v>22</v>
      </c>
      <c r="B1251" t="s">
        <v>7407</v>
      </c>
      <c r="C1251" t="s">
        <v>7408</v>
      </c>
      <c r="D1251" t="s">
        <v>561</v>
      </c>
      <c r="E1251" t="s">
        <v>7409</v>
      </c>
      <c r="F1251" t="s">
        <v>1875</v>
      </c>
      <c r="G1251" t="s">
        <v>26</v>
      </c>
      <c r="H1251" t="s">
        <v>4</v>
      </c>
      <c r="I1251" t="s">
        <v>46</v>
      </c>
      <c r="J1251" t="s">
        <v>7410</v>
      </c>
      <c r="K1251" t="s">
        <v>3187</v>
      </c>
      <c r="L1251" t="s">
        <v>6</v>
      </c>
      <c r="M1251" t="s">
        <v>236</v>
      </c>
      <c r="N1251" t="s">
        <v>169</v>
      </c>
      <c r="O1251" t="s">
        <v>7388</v>
      </c>
      <c r="P1251" t="s">
        <v>7326</v>
      </c>
      <c r="Q1251" t="s">
        <v>6</v>
      </c>
      <c r="R1251" t="s">
        <v>5742</v>
      </c>
      <c r="S1251" t="s">
        <v>6</v>
      </c>
    </row>
    <row r="1252" spans="1:19">
      <c r="A1252" t="s">
        <v>22</v>
      </c>
      <c r="B1252" t="s">
        <v>7411</v>
      </c>
      <c r="C1252" t="s">
        <v>7412</v>
      </c>
      <c r="D1252" t="s">
        <v>561</v>
      </c>
      <c r="E1252" t="s">
        <v>7413</v>
      </c>
      <c r="F1252" t="s">
        <v>1875</v>
      </c>
      <c r="G1252" t="s">
        <v>26</v>
      </c>
      <c r="H1252" t="s">
        <v>4</v>
      </c>
      <c r="I1252" t="s">
        <v>46</v>
      </c>
      <c r="J1252" t="s">
        <v>7414</v>
      </c>
      <c r="K1252" t="s">
        <v>3187</v>
      </c>
      <c r="L1252" t="s">
        <v>6</v>
      </c>
      <c r="M1252" t="s">
        <v>236</v>
      </c>
      <c r="N1252" t="s">
        <v>169</v>
      </c>
      <c r="O1252" t="s">
        <v>7388</v>
      </c>
      <c r="P1252" t="s">
        <v>7326</v>
      </c>
      <c r="Q1252" t="s">
        <v>6</v>
      </c>
      <c r="R1252" t="s">
        <v>5742</v>
      </c>
      <c r="S1252" t="s">
        <v>6</v>
      </c>
    </row>
    <row r="1253" spans="1:19">
      <c r="A1253" t="s">
        <v>22</v>
      </c>
      <c r="B1253" t="s">
        <v>7415</v>
      </c>
      <c r="C1253" t="s">
        <v>7416</v>
      </c>
      <c r="D1253" t="s">
        <v>7402</v>
      </c>
      <c r="E1253" t="s">
        <v>7417</v>
      </c>
      <c r="F1253" t="s">
        <v>1875</v>
      </c>
      <c r="G1253" t="s">
        <v>26</v>
      </c>
      <c r="H1253" t="s">
        <v>4</v>
      </c>
      <c r="I1253" t="s">
        <v>46</v>
      </c>
      <c r="J1253" t="s">
        <v>7418</v>
      </c>
      <c r="K1253" t="s">
        <v>7405</v>
      </c>
      <c r="L1253" t="s">
        <v>6</v>
      </c>
      <c r="M1253" t="s">
        <v>236</v>
      </c>
      <c r="N1253" t="s">
        <v>169</v>
      </c>
      <c r="O1253" t="s">
        <v>7388</v>
      </c>
      <c r="P1253" t="s">
        <v>7406</v>
      </c>
      <c r="Q1253" t="s">
        <v>6</v>
      </c>
      <c r="R1253" t="s">
        <v>7406</v>
      </c>
      <c r="S1253" t="s">
        <v>6</v>
      </c>
    </row>
    <row r="1254" spans="1:19">
      <c r="A1254" t="s">
        <v>22</v>
      </c>
      <c r="B1254" t="s">
        <v>7419</v>
      </c>
      <c r="C1254" t="s">
        <v>7420</v>
      </c>
      <c r="D1254" t="s">
        <v>7420</v>
      </c>
      <c r="E1254" t="s">
        <v>7421</v>
      </c>
      <c r="F1254" t="s">
        <v>1875</v>
      </c>
      <c r="G1254" t="s">
        <v>26</v>
      </c>
      <c r="H1254" t="s">
        <v>4</v>
      </c>
      <c r="I1254" t="s">
        <v>46</v>
      </c>
      <c r="J1254" t="s">
        <v>570</v>
      </c>
      <c r="K1254" t="s">
        <v>7422</v>
      </c>
      <c r="L1254" t="s">
        <v>6</v>
      </c>
      <c r="M1254" t="s">
        <v>236</v>
      </c>
      <c r="N1254" t="s">
        <v>29</v>
      </c>
      <c r="O1254" t="s">
        <v>7388</v>
      </c>
      <c r="P1254" t="s">
        <v>7326</v>
      </c>
      <c r="Q1254" t="s">
        <v>6</v>
      </c>
      <c r="R1254" t="s">
        <v>5742</v>
      </c>
      <c r="S1254" t="s">
        <v>6</v>
      </c>
    </row>
    <row r="1255" spans="1:19">
      <c r="A1255" t="s">
        <v>22</v>
      </c>
      <c r="B1255" t="s">
        <v>7423</v>
      </c>
      <c r="C1255" t="s">
        <v>7424</v>
      </c>
      <c r="D1255" t="s">
        <v>7424</v>
      </c>
      <c r="E1255" t="s">
        <v>7425</v>
      </c>
      <c r="F1255" t="s">
        <v>1875</v>
      </c>
      <c r="G1255" t="s">
        <v>26</v>
      </c>
      <c r="H1255" t="s">
        <v>4</v>
      </c>
      <c r="I1255" t="s">
        <v>46</v>
      </c>
      <c r="J1255" t="s">
        <v>7426</v>
      </c>
      <c r="K1255" t="s">
        <v>7427</v>
      </c>
      <c r="L1255" t="s">
        <v>6</v>
      </c>
      <c r="M1255" t="s">
        <v>118</v>
      </c>
      <c r="N1255" t="s">
        <v>29</v>
      </c>
      <c r="O1255" t="s">
        <v>7388</v>
      </c>
      <c r="P1255" t="s">
        <v>7326</v>
      </c>
      <c r="Q1255" t="s">
        <v>6</v>
      </c>
      <c r="R1255" t="s">
        <v>5742</v>
      </c>
      <c r="S1255" t="s">
        <v>6</v>
      </c>
    </row>
    <row r="1256" spans="1:19">
      <c r="A1256" t="s">
        <v>22</v>
      </c>
      <c r="B1256" t="s">
        <v>7428</v>
      </c>
      <c r="C1256" t="s">
        <v>7429</v>
      </c>
      <c r="D1256" t="s">
        <v>7430</v>
      </c>
      <c r="E1256" t="s">
        <v>7431</v>
      </c>
      <c r="F1256" t="s">
        <v>1834</v>
      </c>
      <c r="G1256" t="s">
        <v>3</v>
      </c>
      <c r="H1256" t="s">
        <v>7432</v>
      </c>
      <c r="I1256" t="s">
        <v>218</v>
      </c>
      <c r="J1256" t="s">
        <v>7433</v>
      </c>
      <c r="K1256" t="s">
        <v>3313</v>
      </c>
      <c r="L1256" t="s">
        <v>6</v>
      </c>
      <c r="M1256" t="s">
        <v>420</v>
      </c>
      <c r="N1256" t="s">
        <v>29</v>
      </c>
      <c r="O1256" t="s">
        <v>7434</v>
      </c>
      <c r="P1256" t="s">
        <v>3617</v>
      </c>
      <c r="Q1256" t="s">
        <v>6</v>
      </c>
      <c r="R1256" t="s">
        <v>7434</v>
      </c>
      <c r="S1256" t="s">
        <v>6</v>
      </c>
    </row>
    <row r="1257" spans="1:19">
      <c r="A1257" t="s">
        <v>237</v>
      </c>
      <c r="B1257" t="s">
        <v>7435</v>
      </c>
      <c r="C1257" t="s">
        <v>7436</v>
      </c>
      <c r="D1257" t="s">
        <v>7437</v>
      </c>
      <c r="E1257" t="s">
        <v>7438</v>
      </c>
      <c r="F1257" t="s">
        <v>6486</v>
      </c>
      <c r="G1257" t="s">
        <v>15</v>
      </c>
      <c r="H1257" t="s">
        <v>6</v>
      </c>
      <c r="I1257" t="s">
        <v>16</v>
      </c>
      <c r="J1257" t="s">
        <v>17</v>
      </c>
      <c r="K1257" t="s">
        <v>7439</v>
      </c>
      <c r="M1257" t="s">
        <v>380</v>
      </c>
      <c r="N1257" t="s">
        <v>236</v>
      </c>
      <c r="O1257" t="s">
        <v>7440</v>
      </c>
      <c r="P1257" t="s">
        <v>6018</v>
      </c>
      <c r="Q1257" t="s">
        <v>6</v>
      </c>
      <c r="R1257" t="s">
        <v>7406</v>
      </c>
      <c r="S1257" t="s">
        <v>6</v>
      </c>
    </row>
    <row r="1258" spans="1:19">
      <c r="A1258" t="s">
        <v>22</v>
      </c>
      <c r="B1258" t="s">
        <v>7442</v>
      </c>
      <c r="C1258" t="s">
        <v>7443</v>
      </c>
      <c r="D1258" t="s">
        <v>7444</v>
      </c>
      <c r="E1258" t="s">
        <v>7445</v>
      </c>
      <c r="F1258" t="s">
        <v>1813</v>
      </c>
      <c r="G1258" t="s">
        <v>3</v>
      </c>
      <c r="H1258" t="s">
        <v>58</v>
      </c>
      <c r="I1258" t="s">
        <v>16</v>
      </c>
      <c r="J1258" t="s">
        <v>7446</v>
      </c>
      <c r="K1258" t="s">
        <v>7447</v>
      </c>
      <c r="L1258" t="s">
        <v>6</v>
      </c>
      <c r="M1258" t="s">
        <v>2286</v>
      </c>
      <c r="N1258" t="s">
        <v>29</v>
      </c>
      <c r="O1258" t="s">
        <v>7441</v>
      </c>
      <c r="P1258" t="s">
        <v>4429</v>
      </c>
      <c r="Q1258" t="s">
        <v>6</v>
      </c>
      <c r="R1258" t="s">
        <v>7296</v>
      </c>
      <c r="S1258" t="s">
        <v>6</v>
      </c>
    </row>
    <row r="1259" spans="1:19">
      <c r="A1259" t="s">
        <v>22</v>
      </c>
      <c r="B1259" t="s">
        <v>7448</v>
      </c>
      <c r="C1259" t="s">
        <v>7449</v>
      </c>
      <c r="D1259" t="s">
        <v>7449</v>
      </c>
      <c r="E1259" t="s">
        <v>7450</v>
      </c>
      <c r="F1259" t="s">
        <v>1875</v>
      </c>
      <c r="G1259" t="s">
        <v>26</v>
      </c>
      <c r="H1259" t="s">
        <v>4</v>
      </c>
      <c r="I1259" t="s">
        <v>72</v>
      </c>
      <c r="J1259" t="s">
        <v>7451</v>
      </c>
      <c r="K1259" t="s">
        <v>5104</v>
      </c>
      <c r="L1259" t="s">
        <v>6</v>
      </c>
      <c r="M1259" t="s">
        <v>188</v>
      </c>
      <c r="N1259" t="s">
        <v>29</v>
      </c>
      <c r="O1259" t="s">
        <v>7441</v>
      </c>
      <c r="P1259" t="s">
        <v>7452</v>
      </c>
      <c r="Q1259" t="s">
        <v>6</v>
      </c>
      <c r="R1259" t="s">
        <v>6086</v>
      </c>
      <c r="S1259" t="s">
        <v>6</v>
      </c>
    </row>
    <row r="1260" spans="1:19">
      <c r="A1260" t="s">
        <v>139</v>
      </c>
      <c r="B1260" t="s">
        <v>7453</v>
      </c>
      <c r="C1260" t="s">
        <v>7454</v>
      </c>
      <c r="D1260" t="s">
        <v>263</v>
      </c>
      <c r="E1260" t="s">
        <v>7455</v>
      </c>
      <c r="F1260" t="s">
        <v>1806</v>
      </c>
      <c r="G1260" t="s">
        <v>15</v>
      </c>
      <c r="H1260" t="s">
        <v>6</v>
      </c>
      <c r="I1260" t="s">
        <v>46</v>
      </c>
      <c r="J1260" t="s">
        <v>17</v>
      </c>
      <c r="K1260" t="s">
        <v>7456</v>
      </c>
      <c r="M1260" t="s">
        <v>420</v>
      </c>
      <c r="N1260" t="s">
        <v>236</v>
      </c>
      <c r="O1260" t="s">
        <v>7457</v>
      </c>
      <c r="P1260" t="s">
        <v>7458</v>
      </c>
      <c r="Q1260" t="s">
        <v>6</v>
      </c>
      <c r="R1260" t="s">
        <v>6025</v>
      </c>
      <c r="S1260" t="s">
        <v>6</v>
      </c>
    </row>
    <row r="1261" spans="1:19">
      <c r="A1261" t="s">
        <v>225</v>
      </c>
      <c r="B1261" t="s">
        <v>7459</v>
      </c>
      <c r="C1261" t="s">
        <v>7460</v>
      </c>
      <c r="D1261" t="s">
        <v>7461</v>
      </c>
      <c r="E1261" t="s">
        <v>7462</v>
      </c>
      <c r="F1261" t="s">
        <v>2129</v>
      </c>
      <c r="G1261" t="s">
        <v>15</v>
      </c>
      <c r="H1261" t="s">
        <v>6</v>
      </c>
      <c r="I1261" t="s">
        <v>59</v>
      </c>
      <c r="J1261" t="s">
        <v>17</v>
      </c>
      <c r="K1261" t="s">
        <v>7463</v>
      </c>
      <c r="M1261" t="s">
        <v>83</v>
      </c>
      <c r="N1261" t="s">
        <v>29</v>
      </c>
      <c r="O1261" t="s">
        <v>7464</v>
      </c>
      <c r="P1261" t="s">
        <v>7465</v>
      </c>
      <c r="Q1261" t="s">
        <v>6</v>
      </c>
      <c r="R1261" t="s">
        <v>6045</v>
      </c>
      <c r="S1261" t="s">
        <v>6</v>
      </c>
    </row>
    <row r="1262" spans="1:19">
      <c r="A1262" t="s">
        <v>225</v>
      </c>
      <c r="B1262" t="s">
        <v>7466</v>
      </c>
      <c r="C1262" t="s">
        <v>7467</v>
      </c>
      <c r="D1262" t="s">
        <v>7468</v>
      </c>
      <c r="E1262" t="s">
        <v>7469</v>
      </c>
      <c r="F1262" t="s">
        <v>1813</v>
      </c>
      <c r="G1262" t="s">
        <v>15</v>
      </c>
      <c r="H1262" t="s">
        <v>6</v>
      </c>
      <c r="I1262" t="s">
        <v>59</v>
      </c>
      <c r="J1262" t="s">
        <v>17</v>
      </c>
      <c r="K1262" t="s">
        <v>7470</v>
      </c>
      <c r="M1262" t="s">
        <v>48</v>
      </c>
      <c r="N1262" t="s">
        <v>236</v>
      </c>
      <c r="O1262" t="s">
        <v>7464</v>
      </c>
      <c r="P1262" t="s">
        <v>7465</v>
      </c>
      <c r="Q1262" t="s">
        <v>6</v>
      </c>
      <c r="R1262" t="s">
        <v>6045</v>
      </c>
      <c r="S1262" t="s">
        <v>6</v>
      </c>
    </row>
    <row r="1263" spans="1:19">
      <c r="A1263" t="s">
        <v>237</v>
      </c>
      <c r="B1263" t="s">
        <v>7471</v>
      </c>
      <c r="C1263" t="s">
        <v>7472</v>
      </c>
      <c r="D1263" t="s">
        <v>7473</v>
      </c>
      <c r="E1263" t="s">
        <v>7474</v>
      </c>
      <c r="F1263" t="s">
        <v>1918</v>
      </c>
      <c r="G1263" t="s">
        <v>26</v>
      </c>
      <c r="H1263" t="s">
        <v>58</v>
      </c>
      <c r="I1263" t="s">
        <v>46</v>
      </c>
      <c r="J1263" t="s">
        <v>7475</v>
      </c>
      <c r="K1263" t="s">
        <v>4744</v>
      </c>
      <c r="L1263" t="s">
        <v>6</v>
      </c>
      <c r="M1263" t="s">
        <v>62</v>
      </c>
      <c r="N1263" t="s">
        <v>6</v>
      </c>
      <c r="O1263" t="s">
        <v>7464</v>
      </c>
      <c r="P1263" t="s">
        <v>3279</v>
      </c>
      <c r="Q1263" t="s">
        <v>6</v>
      </c>
      <c r="R1263" t="s">
        <v>5317</v>
      </c>
      <c r="S1263" t="s">
        <v>6</v>
      </c>
    </row>
    <row r="1264" spans="1:19">
      <c r="A1264" t="s">
        <v>225</v>
      </c>
      <c r="B1264" t="s">
        <v>7476</v>
      </c>
      <c r="C1264" t="s">
        <v>7477</v>
      </c>
      <c r="D1264" t="s">
        <v>7468</v>
      </c>
      <c r="E1264" t="s">
        <v>7478</v>
      </c>
      <c r="F1264" t="s">
        <v>1813</v>
      </c>
      <c r="G1264" t="s">
        <v>15</v>
      </c>
      <c r="H1264" t="s">
        <v>6</v>
      </c>
      <c r="I1264" t="s">
        <v>59</v>
      </c>
      <c r="J1264" t="s">
        <v>17</v>
      </c>
      <c r="K1264" t="s">
        <v>7470</v>
      </c>
      <c r="M1264" t="s">
        <v>48</v>
      </c>
      <c r="N1264" t="s">
        <v>236</v>
      </c>
      <c r="O1264" t="s">
        <v>7464</v>
      </c>
      <c r="P1264" t="s">
        <v>7465</v>
      </c>
      <c r="Q1264" t="s">
        <v>6</v>
      </c>
      <c r="R1264" t="s">
        <v>6045</v>
      </c>
      <c r="S1264" t="s">
        <v>6</v>
      </c>
    </row>
    <row r="1265" spans="1:19">
      <c r="A1265" t="s">
        <v>225</v>
      </c>
      <c r="B1265" t="s">
        <v>7479</v>
      </c>
      <c r="C1265" t="s">
        <v>7480</v>
      </c>
      <c r="D1265" t="s">
        <v>7461</v>
      </c>
      <c r="E1265" t="s">
        <v>7481</v>
      </c>
      <c r="F1265" t="s">
        <v>2129</v>
      </c>
      <c r="G1265" t="s">
        <v>15</v>
      </c>
      <c r="H1265" t="s">
        <v>6</v>
      </c>
      <c r="I1265" t="s">
        <v>59</v>
      </c>
      <c r="J1265" t="s">
        <v>17</v>
      </c>
      <c r="K1265" t="s">
        <v>7463</v>
      </c>
      <c r="M1265" t="s">
        <v>83</v>
      </c>
      <c r="N1265" t="s">
        <v>29</v>
      </c>
      <c r="O1265" t="s">
        <v>7464</v>
      </c>
      <c r="P1265" t="s">
        <v>7465</v>
      </c>
      <c r="Q1265" t="s">
        <v>6</v>
      </c>
      <c r="R1265" t="s">
        <v>6045</v>
      </c>
      <c r="S1265" t="s">
        <v>6</v>
      </c>
    </row>
    <row r="1266" spans="1:19">
      <c r="A1266" t="s">
        <v>237</v>
      </c>
      <c r="B1266" t="s">
        <v>7482</v>
      </c>
      <c r="C1266" t="s">
        <v>7483</v>
      </c>
      <c r="D1266" t="s">
        <v>7484</v>
      </c>
      <c r="E1266" t="s">
        <v>7485</v>
      </c>
      <c r="F1266" t="s">
        <v>1918</v>
      </c>
      <c r="G1266" t="s">
        <v>26</v>
      </c>
      <c r="H1266" t="s">
        <v>58</v>
      </c>
      <c r="I1266" t="s">
        <v>46</v>
      </c>
      <c r="J1266" t="s">
        <v>7486</v>
      </c>
      <c r="K1266" t="s">
        <v>4744</v>
      </c>
      <c r="L1266" t="s">
        <v>6</v>
      </c>
      <c r="M1266" t="s">
        <v>62</v>
      </c>
      <c r="N1266" t="s">
        <v>236</v>
      </c>
      <c r="O1266" t="s">
        <v>7464</v>
      </c>
      <c r="P1266" t="s">
        <v>3279</v>
      </c>
      <c r="Q1266" t="s">
        <v>6</v>
      </c>
      <c r="R1266" t="s">
        <v>5317</v>
      </c>
      <c r="S1266" t="s">
        <v>6</v>
      </c>
    </row>
    <row r="1267" spans="1:19">
      <c r="A1267" t="s">
        <v>1</v>
      </c>
      <c r="B1267" t="s">
        <v>7487</v>
      </c>
      <c r="C1267" t="s">
        <v>7488</v>
      </c>
      <c r="D1267" t="s">
        <v>7489</v>
      </c>
      <c r="E1267" t="s">
        <v>7490</v>
      </c>
      <c r="F1267" t="s">
        <v>1806</v>
      </c>
      <c r="G1267" t="s">
        <v>15</v>
      </c>
      <c r="H1267" t="s">
        <v>6</v>
      </c>
      <c r="I1267" t="s">
        <v>107</v>
      </c>
      <c r="J1267" t="s">
        <v>6</v>
      </c>
      <c r="K1267" t="s">
        <v>3034</v>
      </c>
      <c r="M1267" t="s">
        <v>6</v>
      </c>
      <c r="N1267" t="s">
        <v>6016</v>
      </c>
      <c r="O1267" t="s">
        <v>7491</v>
      </c>
      <c r="P1267" t="s">
        <v>5109</v>
      </c>
      <c r="Q1267" t="s">
        <v>6</v>
      </c>
      <c r="R1267" t="s">
        <v>7492</v>
      </c>
      <c r="S1267" t="s">
        <v>6</v>
      </c>
    </row>
    <row r="1268" spans="1:19">
      <c r="A1268" t="s">
        <v>22</v>
      </c>
      <c r="B1268" t="s">
        <v>7493</v>
      </c>
      <c r="C1268" t="s">
        <v>7494</v>
      </c>
      <c r="D1268" t="s">
        <v>7495</v>
      </c>
      <c r="E1268" t="s">
        <v>7496</v>
      </c>
      <c r="F1268" t="s">
        <v>57</v>
      </c>
      <c r="G1268" t="s">
        <v>26</v>
      </c>
      <c r="H1268" t="s">
        <v>58</v>
      </c>
      <c r="I1268" t="s">
        <v>16</v>
      </c>
      <c r="J1268" t="s">
        <v>7497</v>
      </c>
      <c r="K1268" t="s">
        <v>7498</v>
      </c>
      <c r="L1268" t="s">
        <v>6</v>
      </c>
      <c r="M1268" t="s">
        <v>62</v>
      </c>
      <c r="N1268" t="s">
        <v>29</v>
      </c>
      <c r="O1268" t="s">
        <v>7491</v>
      </c>
      <c r="P1268" t="s">
        <v>6176</v>
      </c>
      <c r="Q1268" t="s">
        <v>6</v>
      </c>
      <c r="R1268" t="s">
        <v>7499</v>
      </c>
      <c r="S1268" t="s">
        <v>6</v>
      </c>
    </row>
    <row r="1269" spans="1:19">
      <c r="A1269" t="s">
        <v>22</v>
      </c>
      <c r="B1269" t="s">
        <v>7500</v>
      </c>
      <c r="C1269" t="s">
        <v>7501</v>
      </c>
      <c r="D1269" t="s">
        <v>7501</v>
      </c>
      <c r="E1269" t="s">
        <v>7502</v>
      </c>
      <c r="F1269" t="s">
        <v>1875</v>
      </c>
      <c r="G1269" t="s">
        <v>26</v>
      </c>
      <c r="H1269" t="s">
        <v>4</v>
      </c>
      <c r="I1269" t="s">
        <v>16</v>
      </c>
      <c r="J1269" t="s">
        <v>7503</v>
      </c>
      <c r="K1269" t="s">
        <v>7504</v>
      </c>
      <c r="L1269" t="s">
        <v>6</v>
      </c>
      <c r="M1269" t="s">
        <v>236</v>
      </c>
      <c r="N1269" t="s">
        <v>29</v>
      </c>
      <c r="O1269" t="s">
        <v>7505</v>
      </c>
      <c r="P1269" t="s">
        <v>2153</v>
      </c>
      <c r="Q1269" t="s">
        <v>6</v>
      </c>
      <c r="R1269" t="s">
        <v>7506</v>
      </c>
      <c r="S1269" t="s">
        <v>6</v>
      </c>
    </row>
    <row r="1270" spans="1:19">
      <c r="A1270" t="s">
        <v>22</v>
      </c>
      <c r="B1270" t="s">
        <v>7507</v>
      </c>
      <c r="C1270" t="s">
        <v>7508</v>
      </c>
      <c r="D1270" t="s">
        <v>7509</v>
      </c>
      <c r="E1270" t="s">
        <v>615</v>
      </c>
      <c r="F1270" t="s">
        <v>297</v>
      </c>
      <c r="G1270" t="s">
        <v>15</v>
      </c>
      <c r="H1270" t="s">
        <v>6</v>
      </c>
      <c r="I1270" t="s">
        <v>115</v>
      </c>
      <c r="J1270" t="s">
        <v>17</v>
      </c>
      <c r="K1270" t="s">
        <v>7510</v>
      </c>
      <c r="M1270" t="s">
        <v>7511</v>
      </c>
      <c r="N1270" t="s">
        <v>236</v>
      </c>
      <c r="O1270" t="s">
        <v>7512</v>
      </c>
      <c r="P1270" t="s">
        <v>7513</v>
      </c>
      <c r="Q1270" t="s">
        <v>6</v>
      </c>
      <c r="R1270" t="s">
        <v>6065</v>
      </c>
      <c r="S1270" t="s">
        <v>6</v>
      </c>
    </row>
    <row r="1271" spans="1:19">
      <c r="A1271" t="s">
        <v>22</v>
      </c>
      <c r="B1271" t="s">
        <v>7514</v>
      </c>
      <c r="C1271" t="s">
        <v>7515</v>
      </c>
      <c r="D1271" t="s">
        <v>7515</v>
      </c>
      <c r="E1271" t="s">
        <v>7516</v>
      </c>
      <c r="F1271" t="s">
        <v>106</v>
      </c>
      <c r="G1271" t="s">
        <v>26</v>
      </c>
      <c r="H1271" t="s">
        <v>7517</v>
      </c>
      <c r="I1271" t="s">
        <v>59</v>
      </c>
      <c r="J1271" t="s">
        <v>7518</v>
      </c>
      <c r="K1271" t="s">
        <v>7519</v>
      </c>
      <c r="L1271" t="s">
        <v>6</v>
      </c>
      <c r="M1271" t="s">
        <v>188</v>
      </c>
      <c r="N1271" t="s">
        <v>29</v>
      </c>
      <c r="O1271" t="s">
        <v>7512</v>
      </c>
      <c r="P1271" t="s">
        <v>5893</v>
      </c>
      <c r="Q1271" t="s">
        <v>6</v>
      </c>
      <c r="R1271" t="s">
        <v>6097</v>
      </c>
      <c r="S1271" t="s">
        <v>6</v>
      </c>
    </row>
    <row r="1272" spans="1:19">
      <c r="A1272" t="s">
        <v>66</v>
      </c>
      <c r="B1272" t="s">
        <v>7520</v>
      </c>
      <c r="C1272" t="s">
        <v>7521</v>
      </c>
      <c r="D1272" t="s">
        <v>7522</v>
      </c>
      <c r="E1272" t="s">
        <v>7523</v>
      </c>
      <c r="F1272" t="s">
        <v>1962</v>
      </c>
      <c r="G1272" t="s">
        <v>15</v>
      </c>
      <c r="H1272" t="s">
        <v>6</v>
      </c>
      <c r="I1272" t="s">
        <v>72</v>
      </c>
      <c r="J1272" t="s">
        <v>17</v>
      </c>
      <c r="K1272" t="s">
        <v>7524</v>
      </c>
      <c r="M1272" t="s">
        <v>48</v>
      </c>
      <c r="N1272" t="s">
        <v>236</v>
      </c>
      <c r="O1272" t="s">
        <v>7512</v>
      </c>
      <c r="P1272" t="s">
        <v>381</v>
      </c>
      <c r="Q1272" t="s">
        <v>6</v>
      </c>
      <c r="R1272" t="s">
        <v>6065</v>
      </c>
      <c r="S1272" t="s">
        <v>6</v>
      </c>
    </row>
    <row r="1273" spans="1:19">
      <c r="A1273" t="s">
        <v>22</v>
      </c>
      <c r="B1273" t="s">
        <v>7525</v>
      </c>
      <c r="C1273" t="s">
        <v>7526</v>
      </c>
      <c r="D1273" t="s">
        <v>7526</v>
      </c>
      <c r="E1273" t="s">
        <v>7527</v>
      </c>
      <c r="F1273" t="s">
        <v>1875</v>
      </c>
      <c r="G1273" t="s">
        <v>26</v>
      </c>
      <c r="H1273" t="s">
        <v>4</v>
      </c>
      <c r="I1273" t="s">
        <v>16</v>
      </c>
      <c r="J1273" t="s">
        <v>7528</v>
      </c>
      <c r="K1273" t="s">
        <v>7529</v>
      </c>
      <c r="L1273" t="s">
        <v>6</v>
      </c>
      <c r="M1273" t="s">
        <v>429</v>
      </c>
      <c r="N1273" t="s">
        <v>29</v>
      </c>
      <c r="O1273" t="s">
        <v>7530</v>
      </c>
      <c r="P1273" t="s">
        <v>7513</v>
      </c>
      <c r="Q1273" t="s">
        <v>6</v>
      </c>
      <c r="R1273" t="s">
        <v>6085</v>
      </c>
      <c r="S1273" t="s">
        <v>6</v>
      </c>
    </row>
    <row r="1274" spans="1:19">
      <c r="A1274" t="s">
        <v>22</v>
      </c>
      <c r="B1274" t="s">
        <v>7531</v>
      </c>
      <c r="C1274" t="s">
        <v>7532</v>
      </c>
      <c r="D1274" t="s">
        <v>7532</v>
      </c>
      <c r="E1274" t="s">
        <v>7533</v>
      </c>
      <c r="F1274" t="s">
        <v>106</v>
      </c>
      <c r="G1274" t="s">
        <v>26</v>
      </c>
      <c r="H1274" t="s">
        <v>4814</v>
      </c>
      <c r="I1274" t="s">
        <v>218</v>
      </c>
      <c r="J1274" t="s">
        <v>7534</v>
      </c>
      <c r="K1274" t="s">
        <v>7535</v>
      </c>
      <c r="L1274" t="s">
        <v>6</v>
      </c>
      <c r="M1274" t="s">
        <v>236</v>
      </c>
      <c r="N1274" t="s">
        <v>29</v>
      </c>
      <c r="O1274" t="s">
        <v>7530</v>
      </c>
      <c r="P1274" t="s">
        <v>2229</v>
      </c>
      <c r="Q1274" t="s">
        <v>6</v>
      </c>
      <c r="R1274" t="s">
        <v>7536</v>
      </c>
      <c r="S1274" t="s">
        <v>6</v>
      </c>
    </row>
    <row r="1275" spans="1:19">
      <c r="A1275" t="s">
        <v>22</v>
      </c>
      <c r="B1275" t="s">
        <v>7537</v>
      </c>
      <c r="C1275" t="s">
        <v>7538</v>
      </c>
      <c r="D1275" t="s">
        <v>7538</v>
      </c>
      <c r="E1275" t="s">
        <v>7539</v>
      </c>
      <c r="F1275" t="s">
        <v>106</v>
      </c>
      <c r="G1275" t="s">
        <v>26</v>
      </c>
      <c r="H1275" t="s">
        <v>7540</v>
      </c>
      <c r="I1275" t="s">
        <v>59</v>
      </c>
      <c r="J1275" t="s">
        <v>7541</v>
      </c>
      <c r="K1275" t="s">
        <v>5576</v>
      </c>
      <c r="L1275" t="s">
        <v>6</v>
      </c>
      <c r="M1275" t="s">
        <v>236</v>
      </c>
      <c r="N1275" t="s">
        <v>29</v>
      </c>
      <c r="O1275" t="s">
        <v>7530</v>
      </c>
      <c r="P1275" t="s">
        <v>7542</v>
      </c>
      <c r="Q1275" t="s">
        <v>6</v>
      </c>
      <c r="R1275" t="s">
        <v>7543</v>
      </c>
      <c r="S1275" t="s">
        <v>6</v>
      </c>
    </row>
    <row r="1276" spans="1:19">
      <c r="A1276" t="s">
        <v>22</v>
      </c>
      <c r="B1276" t="s">
        <v>7544</v>
      </c>
      <c r="C1276" t="s">
        <v>7545</v>
      </c>
      <c r="D1276" t="s">
        <v>7545</v>
      </c>
      <c r="E1276" t="s">
        <v>7546</v>
      </c>
      <c r="F1276" t="s">
        <v>106</v>
      </c>
      <c r="G1276" t="s">
        <v>26</v>
      </c>
      <c r="H1276" t="s">
        <v>4814</v>
      </c>
      <c r="I1276" t="s">
        <v>218</v>
      </c>
      <c r="J1276" t="s">
        <v>5084</v>
      </c>
      <c r="K1276" t="s">
        <v>7535</v>
      </c>
      <c r="L1276" t="s">
        <v>6</v>
      </c>
      <c r="M1276" t="s">
        <v>236</v>
      </c>
      <c r="N1276" t="s">
        <v>29</v>
      </c>
      <c r="O1276" t="s">
        <v>7530</v>
      </c>
      <c r="P1276" t="s">
        <v>2229</v>
      </c>
      <c r="Q1276" t="s">
        <v>6</v>
      </c>
      <c r="R1276" t="s">
        <v>7536</v>
      </c>
      <c r="S1276" t="s">
        <v>6</v>
      </c>
    </row>
    <row r="1277" spans="1:19">
      <c r="A1277" t="s">
        <v>52</v>
      </c>
      <c r="B1277" t="s">
        <v>7547</v>
      </c>
      <c r="C1277" t="s">
        <v>7548</v>
      </c>
      <c r="D1277" t="s">
        <v>7549</v>
      </c>
      <c r="E1277" t="s">
        <v>7550</v>
      </c>
      <c r="F1277" t="s">
        <v>57</v>
      </c>
      <c r="G1277" t="s">
        <v>26</v>
      </c>
      <c r="H1277" t="s">
        <v>58</v>
      </c>
      <c r="I1277" t="s">
        <v>59</v>
      </c>
      <c r="J1277" t="s">
        <v>7551</v>
      </c>
      <c r="K1277" t="s">
        <v>7552</v>
      </c>
      <c r="L1277" t="s">
        <v>6</v>
      </c>
      <c r="M1277" t="s">
        <v>62</v>
      </c>
      <c r="N1277" t="s">
        <v>6</v>
      </c>
      <c r="O1277" t="s">
        <v>7553</v>
      </c>
      <c r="P1277" t="s">
        <v>4099</v>
      </c>
      <c r="Q1277" t="s">
        <v>6</v>
      </c>
      <c r="R1277" t="s">
        <v>7554</v>
      </c>
      <c r="S1277" t="s">
        <v>6</v>
      </c>
    </row>
    <row r="1278" spans="1:19">
      <c r="A1278" t="s">
        <v>52</v>
      </c>
      <c r="B1278" t="s">
        <v>7555</v>
      </c>
      <c r="C1278" t="s">
        <v>7556</v>
      </c>
      <c r="D1278" t="s">
        <v>7549</v>
      </c>
      <c r="E1278" t="s">
        <v>7557</v>
      </c>
      <c r="F1278" t="s">
        <v>57</v>
      </c>
      <c r="G1278" t="s">
        <v>26</v>
      </c>
      <c r="H1278" t="s">
        <v>58</v>
      </c>
      <c r="I1278" t="s">
        <v>59</v>
      </c>
      <c r="J1278" t="s">
        <v>7558</v>
      </c>
      <c r="K1278" t="s">
        <v>7559</v>
      </c>
      <c r="L1278" t="s">
        <v>6</v>
      </c>
      <c r="M1278" t="s">
        <v>169</v>
      </c>
      <c r="N1278" t="s">
        <v>6</v>
      </c>
      <c r="O1278" t="s">
        <v>7553</v>
      </c>
      <c r="P1278" t="s">
        <v>4099</v>
      </c>
      <c r="Q1278" t="s">
        <v>6</v>
      </c>
      <c r="R1278" t="s">
        <v>7554</v>
      </c>
      <c r="S1278" t="s">
        <v>6</v>
      </c>
    </row>
    <row r="1279" spans="1:19">
      <c r="A1279" t="s">
        <v>139</v>
      </c>
      <c r="B1279" t="s">
        <v>7560</v>
      </c>
      <c r="C1279" t="s">
        <v>7561</v>
      </c>
      <c r="D1279" t="s">
        <v>7562</v>
      </c>
      <c r="E1279" t="s">
        <v>7563</v>
      </c>
      <c r="F1279" t="s">
        <v>297</v>
      </c>
      <c r="G1279" t="s">
        <v>15</v>
      </c>
      <c r="H1279" t="s">
        <v>6</v>
      </c>
      <c r="I1279" t="s">
        <v>625</v>
      </c>
      <c r="J1279" t="s">
        <v>6</v>
      </c>
      <c r="K1279" t="s">
        <v>7564</v>
      </c>
      <c r="M1279" t="s">
        <v>83</v>
      </c>
      <c r="N1279" t="s">
        <v>6</v>
      </c>
      <c r="O1279" t="s">
        <v>7553</v>
      </c>
      <c r="P1279" t="s">
        <v>7452</v>
      </c>
      <c r="Q1279" t="s">
        <v>6</v>
      </c>
      <c r="R1279" t="s">
        <v>6086</v>
      </c>
      <c r="S1279" t="s">
        <v>6</v>
      </c>
    </row>
    <row r="1280" spans="1:19">
      <c r="A1280" t="s">
        <v>52</v>
      </c>
      <c r="B1280" t="s">
        <v>7565</v>
      </c>
      <c r="C1280" t="s">
        <v>7548</v>
      </c>
      <c r="D1280" t="s">
        <v>7549</v>
      </c>
      <c r="E1280" t="s">
        <v>7566</v>
      </c>
      <c r="F1280" t="s">
        <v>57</v>
      </c>
      <c r="G1280" t="s">
        <v>26</v>
      </c>
      <c r="H1280" t="s">
        <v>58</v>
      </c>
      <c r="I1280" t="s">
        <v>59</v>
      </c>
      <c r="J1280" t="s">
        <v>7567</v>
      </c>
      <c r="K1280" t="s">
        <v>7568</v>
      </c>
      <c r="L1280" t="s">
        <v>6</v>
      </c>
      <c r="M1280" t="s">
        <v>62</v>
      </c>
      <c r="N1280" t="s">
        <v>6</v>
      </c>
      <c r="O1280" t="s">
        <v>7553</v>
      </c>
      <c r="P1280" t="s">
        <v>4099</v>
      </c>
      <c r="Q1280" t="s">
        <v>6</v>
      </c>
      <c r="R1280" t="s">
        <v>7554</v>
      </c>
      <c r="S1280" t="s">
        <v>6</v>
      </c>
    </row>
    <row r="1281" spans="1:19">
      <c r="A1281" t="s">
        <v>139</v>
      </c>
      <c r="B1281" t="s">
        <v>7569</v>
      </c>
      <c r="C1281" t="s">
        <v>7570</v>
      </c>
      <c r="D1281" t="s">
        <v>7571</v>
      </c>
      <c r="E1281" t="s">
        <v>7572</v>
      </c>
      <c r="F1281" t="s">
        <v>297</v>
      </c>
      <c r="G1281" t="s">
        <v>15</v>
      </c>
      <c r="H1281" t="s">
        <v>6</v>
      </c>
      <c r="I1281" t="s">
        <v>92</v>
      </c>
      <c r="J1281" t="s">
        <v>17</v>
      </c>
      <c r="K1281" t="s">
        <v>7564</v>
      </c>
      <c r="M1281" t="s">
        <v>7573</v>
      </c>
      <c r="N1281" t="s">
        <v>236</v>
      </c>
      <c r="O1281" t="s">
        <v>7553</v>
      </c>
      <c r="P1281" t="s">
        <v>7452</v>
      </c>
      <c r="Q1281" t="s">
        <v>6</v>
      </c>
      <c r="R1281" t="s">
        <v>6086</v>
      </c>
      <c r="S1281" t="s">
        <v>6</v>
      </c>
    </row>
    <row r="1282" spans="1:19">
      <c r="A1282" t="s">
        <v>22</v>
      </c>
      <c r="B1282" t="s">
        <v>7574</v>
      </c>
      <c r="C1282" t="s">
        <v>7575</v>
      </c>
      <c r="D1282" t="s">
        <v>6282</v>
      </c>
      <c r="E1282" t="s">
        <v>7576</v>
      </c>
      <c r="F1282" t="s">
        <v>1875</v>
      </c>
      <c r="G1282" t="s">
        <v>26</v>
      </c>
      <c r="H1282" t="s">
        <v>4</v>
      </c>
      <c r="I1282" t="s">
        <v>59</v>
      </c>
      <c r="J1282" t="s">
        <v>7577</v>
      </c>
      <c r="K1282" t="s">
        <v>1558</v>
      </c>
      <c r="L1282" t="s">
        <v>6</v>
      </c>
      <c r="M1282" t="s">
        <v>236</v>
      </c>
      <c r="N1282" t="s">
        <v>29</v>
      </c>
      <c r="O1282" t="s">
        <v>7578</v>
      </c>
      <c r="P1282" t="s">
        <v>2215</v>
      </c>
      <c r="Q1282" t="s">
        <v>6</v>
      </c>
      <c r="R1282" t="s">
        <v>7579</v>
      </c>
      <c r="S1282" t="s">
        <v>6</v>
      </c>
    </row>
    <row r="1283" spans="1:19">
      <c r="A1283" t="s">
        <v>9</v>
      </c>
      <c r="B1283" t="s">
        <v>7580</v>
      </c>
      <c r="C1283" t="s">
        <v>7581</v>
      </c>
      <c r="D1283" t="s">
        <v>7582</v>
      </c>
      <c r="E1283" t="s">
        <v>7583</v>
      </c>
      <c r="F1283" t="s">
        <v>1813</v>
      </c>
      <c r="G1283" t="s">
        <v>15</v>
      </c>
      <c r="H1283" t="s">
        <v>6</v>
      </c>
      <c r="I1283" t="s">
        <v>218</v>
      </c>
      <c r="J1283" t="s">
        <v>17</v>
      </c>
      <c r="K1283" t="s">
        <v>7584</v>
      </c>
      <c r="M1283" t="s">
        <v>48</v>
      </c>
      <c r="N1283" t="s">
        <v>236</v>
      </c>
      <c r="O1283" t="s">
        <v>7578</v>
      </c>
      <c r="P1283" t="s">
        <v>7585</v>
      </c>
      <c r="Q1283" t="s">
        <v>6</v>
      </c>
      <c r="R1283" t="s">
        <v>6757</v>
      </c>
      <c r="S1283" t="s">
        <v>6</v>
      </c>
    </row>
    <row r="1284" spans="1:19">
      <c r="A1284" t="s">
        <v>22</v>
      </c>
      <c r="B1284" t="s">
        <v>7586</v>
      </c>
      <c r="C1284" t="s">
        <v>7587</v>
      </c>
      <c r="D1284" t="s">
        <v>7402</v>
      </c>
      <c r="E1284" t="s">
        <v>7588</v>
      </c>
      <c r="F1284" t="s">
        <v>1875</v>
      </c>
      <c r="G1284" t="s">
        <v>26</v>
      </c>
      <c r="H1284" t="s">
        <v>4</v>
      </c>
      <c r="I1284" t="s">
        <v>59</v>
      </c>
      <c r="J1284" t="s">
        <v>7589</v>
      </c>
      <c r="K1284" t="s">
        <v>7590</v>
      </c>
      <c r="L1284" t="s">
        <v>6</v>
      </c>
      <c r="M1284" t="s">
        <v>236</v>
      </c>
      <c r="N1284" t="s">
        <v>420</v>
      </c>
      <c r="O1284" t="s">
        <v>7578</v>
      </c>
      <c r="P1284" t="s">
        <v>411</v>
      </c>
      <c r="Q1284" t="s">
        <v>6</v>
      </c>
      <c r="R1284" t="s">
        <v>7591</v>
      </c>
      <c r="S1284" t="s">
        <v>6</v>
      </c>
    </row>
    <row r="1285" spans="1:19">
      <c r="A1285" t="s">
        <v>22</v>
      </c>
      <c r="B1285" t="s">
        <v>7592</v>
      </c>
      <c r="C1285" t="s">
        <v>7593</v>
      </c>
      <c r="D1285" t="s">
        <v>184</v>
      </c>
      <c r="E1285" t="s">
        <v>7594</v>
      </c>
      <c r="F1285" t="s">
        <v>1813</v>
      </c>
      <c r="G1285" t="s">
        <v>26</v>
      </c>
      <c r="H1285" t="s">
        <v>58</v>
      </c>
      <c r="I1285" t="s">
        <v>16</v>
      </c>
      <c r="J1285" t="s">
        <v>7595</v>
      </c>
      <c r="K1285" t="s">
        <v>5602</v>
      </c>
      <c r="L1285" t="s">
        <v>6</v>
      </c>
      <c r="M1285" t="s">
        <v>236</v>
      </c>
      <c r="N1285" t="s">
        <v>83</v>
      </c>
      <c r="O1285" t="s">
        <v>7578</v>
      </c>
      <c r="P1285" t="s">
        <v>5893</v>
      </c>
      <c r="Q1285" t="s">
        <v>6</v>
      </c>
      <c r="R1285" t="s">
        <v>6097</v>
      </c>
      <c r="S1285" t="s">
        <v>6</v>
      </c>
    </row>
    <row r="1286" spans="1:19">
      <c r="A1286" t="s">
        <v>22</v>
      </c>
      <c r="B1286" t="s">
        <v>7596</v>
      </c>
      <c r="C1286" t="s">
        <v>7597</v>
      </c>
      <c r="D1286" t="s">
        <v>7597</v>
      </c>
      <c r="E1286" t="s">
        <v>7598</v>
      </c>
      <c r="F1286" t="s">
        <v>1875</v>
      </c>
      <c r="G1286" t="s">
        <v>26</v>
      </c>
      <c r="H1286" t="s">
        <v>4</v>
      </c>
      <c r="I1286" t="s">
        <v>218</v>
      </c>
      <c r="J1286" t="s">
        <v>3580</v>
      </c>
      <c r="K1286" t="s">
        <v>3325</v>
      </c>
      <c r="L1286" t="s">
        <v>6</v>
      </c>
      <c r="M1286" t="s">
        <v>6</v>
      </c>
      <c r="N1286" t="s">
        <v>29</v>
      </c>
      <c r="O1286" t="s">
        <v>7578</v>
      </c>
      <c r="P1286" t="s">
        <v>2229</v>
      </c>
      <c r="Q1286" t="s">
        <v>6</v>
      </c>
      <c r="R1286" t="s">
        <v>7536</v>
      </c>
      <c r="S1286" t="s">
        <v>6</v>
      </c>
    </row>
    <row r="1287" spans="1:19">
      <c r="A1287" t="s">
        <v>22</v>
      </c>
      <c r="B1287" t="s">
        <v>7599</v>
      </c>
      <c r="C1287" t="s">
        <v>7600</v>
      </c>
      <c r="D1287" t="s">
        <v>7601</v>
      </c>
      <c r="E1287" t="s">
        <v>7602</v>
      </c>
      <c r="F1287" t="s">
        <v>106</v>
      </c>
      <c r="G1287" t="s">
        <v>3</v>
      </c>
      <c r="H1287" t="s">
        <v>2315</v>
      </c>
      <c r="I1287" t="s">
        <v>16</v>
      </c>
      <c r="J1287" t="s">
        <v>7603</v>
      </c>
      <c r="K1287" t="s">
        <v>6723</v>
      </c>
      <c r="L1287" t="s">
        <v>6</v>
      </c>
      <c r="M1287" t="s">
        <v>7604</v>
      </c>
      <c r="N1287" t="s">
        <v>236</v>
      </c>
      <c r="O1287" t="s">
        <v>7578</v>
      </c>
      <c r="P1287" t="s">
        <v>4385</v>
      </c>
      <c r="Q1287" t="s">
        <v>6</v>
      </c>
      <c r="R1287" t="s">
        <v>7578</v>
      </c>
      <c r="S1287" t="s">
        <v>6</v>
      </c>
    </row>
    <row r="1288" spans="1:19">
      <c r="A1288" t="s">
        <v>22</v>
      </c>
      <c r="B1288" t="s">
        <v>7605</v>
      </c>
      <c r="C1288" t="s">
        <v>7606</v>
      </c>
      <c r="D1288" t="s">
        <v>7606</v>
      </c>
      <c r="E1288" t="s">
        <v>7607</v>
      </c>
      <c r="F1288" t="s">
        <v>1875</v>
      </c>
      <c r="G1288" t="s">
        <v>26</v>
      </c>
      <c r="H1288" t="s">
        <v>4</v>
      </c>
      <c r="I1288" t="s">
        <v>46</v>
      </c>
      <c r="J1288" t="s">
        <v>7608</v>
      </c>
      <c r="K1288" t="s">
        <v>5736</v>
      </c>
      <c r="L1288" t="s">
        <v>6</v>
      </c>
      <c r="M1288" t="s">
        <v>169</v>
      </c>
      <c r="N1288" t="s">
        <v>29</v>
      </c>
      <c r="O1288" t="s">
        <v>7578</v>
      </c>
      <c r="P1288" t="s">
        <v>411</v>
      </c>
      <c r="Q1288" t="s">
        <v>6</v>
      </c>
      <c r="R1288" t="s">
        <v>7591</v>
      </c>
      <c r="S1288" t="s">
        <v>6</v>
      </c>
    </row>
    <row r="1289" spans="1:19">
      <c r="A1289" t="s">
        <v>22</v>
      </c>
      <c r="B1289" t="s">
        <v>7609</v>
      </c>
      <c r="C1289" t="s">
        <v>7610</v>
      </c>
      <c r="D1289" t="s">
        <v>7611</v>
      </c>
      <c r="E1289" t="s">
        <v>7612</v>
      </c>
      <c r="F1289" t="s">
        <v>108</v>
      </c>
      <c r="G1289" t="s">
        <v>3</v>
      </c>
      <c r="H1289" t="s">
        <v>2315</v>
      </c>
      <c r="I1289" t="s">
        <v>16</v>
      </c>
      <c r="J1289" t="s">
        <v>7613</v>
      </c>
      <c r="K1289" t="s">
        <v>6723</v>
      </c>
      <c r="L1289" t="s">
        <v>6</v>
      </c>
      <c r="M1289" t="s">
        <v>7604</v>
      </c>
      <c r="N1289" t="s">
        <v>236</v>
      </c>
      <c r="O1289" t="s">
        <v>7578</v>
      </c>
      <c r="P1289" t="s">
        <v>4385</v>
      </c>
      <c r="Q1289" t="s">
        <v>6</v>
      </c>
      <c r="R1289" t="s">
        <v>7578</v>
      </c>
      <c r="S1289" t="s">
        <v>6</v>
      </c>
    </row>
    <row r="1290" spans="1:19">
      <c r="A1290" t="s">
        <v>22</v>
      </c>
      <c r="B1290" t="s">
        <v>7614</v>
      </c>
      <c r="C1290" t="s">
        <v>7615</v>
      </c>
      <c r="D1290" t="s">
        <v>7402</v>
      </c>
      <c r="E1290" t="s">
        <v>7616</v>
      </c>
      <c r="F1290" t="s">
        <v>1875</v>
      </c>
      <c r="G1290" t="s">
        <v>26</v>
      </c>
      <c r="H1290" t="s">
        <v>4</v>
      </c>
      <c r="I1290" t="s">
        <v>59</v>
      </c>
      <c r="J1290" t="s">
        <v>7617</v>
      </c>
      <c r="K1290" t="s">
        <v>7618</v>
      </c>
      <c r="L1290" t="s">
        <v>6</v>
      </c>
      <c r="M1290" t="s">
        <v>236</v>
      </c>
      <c r="N1290" t="s">
        <v>420</v>
      </c>
      <c r="O1290" t="s">
        <v>7578</v>
      </c>
      <c r="P1290" t="s">
        <v>411</v>
      </c>
      <c r="Q1290" t="s">
        <v>6</v>
      </c>
      <c r="R1290" t="s">
        <v>7591</v>
      </c>
      <c r="S1290" t="s">
        <v>6</v>
      </c>
    </row>
    <row r="1291" spans="1:19">
      <c r="A1291" t="s">
        <v>22</v>
      </c>
      <c r="B1291" t="s">
        <v>7619</v>
      </c>
      <c r="C1291" t="s">
        <v>7620</v>
      </c>
      <c r="D1291" t="s">
        <v>7620</v>
      </c>
      <c r="E1291" t="s">
        <v>7621</v>
      </c>
      <c r="F1291" t="s">
        <v>106</v>
      </c>
      <c r="G1291" t="s">
        <v>26</v>
      </c>
      <c r="H1291" t="s">
        <v>109</v>
      </c>
      <c r="I1291" t="s">
        <v>218</v>
      </c>
      <c r="J1291" t="s">
        <v>7622</v>
      </c>
      <c r="K1291" t="s">
        <v>7623</v>
      </c>
      <c r="L1291" t="s">
        <v>6</v>
      </c>
      <c r="M1291" t="s">
        <v>188</v>
      </c>
      <c r="N1291" t="s">
        <v>29</v>
      </c>
      <c r="O1291" t="s">
        <v>7578</v>
      </c>
      <c r="P1291" t="s">
        <v>2141</v>
      </c>
      <c r="Q1291" t="s">
        <v>6</v>
      </c>
      <c r="R1291" t="s">
        <v>6133</v>
      </c>
      <c r="S1291" t="s">
        <v>6</v>
      </c>
    </row>
    <row r="1292" spans="1:19">
      <c r="A1292" t="s">
        <v>22</v>
      </c>
      <c r="B1292" t="s">
        <v>7624</v>
      </c>
      <c r="C1292" t="s">
        <v>7625</v>
      </c>
      <c r="D1292" t="s">
        <v>7626</v>
      </c>
      <c r="E1292" t="s">
        <v>7627</v>
      </c>
      <c r="F1292" t="s">
        <v>106</v>
      </c>
      <c r="G1292" t="s">
        <v>3</v>
      </c>
      <c r="H1292" t="s">
        <v>58</v>
      </c>
      <c r="I1292" t="s">
        <v>218</v>
      </c>
      <c r="J1292" t="s">
        <v>7628</v>
      </c>
      <c r="K1292" t="s">
        <v>2188</v>
      </c>
      <c r="L1292" t="s">
        <v>6</v>
      </c>
      <c r="M1292" t="s">
        <v>420</v>
      </c>
      <c r="N1292" t="s">
        <v>236</v>
      </c>
      <c r="O1292" t="s">
        <v>7578</v>
      </c>
      <c r="P1292" t="s">
        <v>2599</v>
      </c>
      <c r="Q1292" t="s">
        <v>6</v>
      </c>
      <c r="R1292" t="s">
        <v>7629</v>
      </c>
      <c r="S1292" t="s">
        <v>6</v>
      </c>
    </row>
    <row r="1293" spans="1:19">
      <c r="A1293" t="s">
        <v>22</v>
      </c>
      <c r="B1293" t="s">
        <v>7630</v>
      </c>
      <c r="C1293" t="s">
        <v>7631</v>
      </c>
      <c r="D1293" t="s">
        <v>7632</v>
      </c>
      <c r="E1293" t="s">
        <v>7633</v>
      </c>
      <c r="F1293" t="s">
        <v>108</v>
      </c>
      <c r="G1293" t="s">
        <v>3</v>
      </c>
      <c r="H1293" t="s">
        <v>2293</v>
      </c>
      <c r="I1293" t="s">
        <v>218</v>
      </c>
      <c r="J1293" t="s">
        <v>7634</v>
      </c>
      <c r="K1293" t="s">
        <v>2188</v>
      </c>
      <c r="L1293" t="s">
        <v>6</v>
      </c>
      <c r="M1293" t="s">
        <v>420</v>
      </c>
      <c r="N1293" t="s">
        <v>236</v>
      </c>
      <c r="O1293" t="s">
        <v>7578</v>
      </c>
      <c r="P1293" t="s">
        <v>2599</v>
      </c>
      <c r="Q1293" t="s">
        <v>6</v>
      </c>
      <c r="R1293" t="s">
        <v>7629</v>
      </c>
      <c r="S1293" t="s">
        <v>6</v>
      </c>
    </row>
    <row r="1294" spans="1:19">
      <c r="A1294" t="s">
        <v>41</v>
      </c>
      <c r="B1294" t="s">
        <v>7635</v>
      </c>
      <c r="C1294" t="s">
        <v>7636</v>
      </c>
      <c r="D1294" t="s">
        <v>7637</v>
      </c>
      <c r="E1294" t="s">
        <v>7638</v>
      </c>
      <c r="F1294" t="s">
        <v>1813</v>
      </c>
      <c r="G1294" t="s">
        <v>15</v>
      </c>
      <c r="H1294" t="s">
        <v>6</v>
      </c>
      <c r="I1294" t="s">
        <v>115</v>
      </c>
      <c r="J1294" t="s">
        <v>17</v>
      </c>
      <c r="K1294" t="s">
        <v>6381</v>
      </c>
      <c r="M1294" t="s">
        <v>48</v>
      </c>
      <c r="N1294" t="s">
        <v>48</v>
      </c>
      <c r="O1294" t="s">
        <v>7639</v>
      </c>
      <c r="P1294" t="s">
        <v>3555</v>
      </c>
      <c r="Q1294" t="s">
        <v>6</v>
      </c>
      <c r="R1294" t="s">
        <v>6097</v>
      </c>
      <c r="S1294" t="s">
        <v>6</v>
      </c>
    </row>
    <row r="1295" spans="1:19">
      <c r="A1295" t="s">
        <v>462</v>
      </c>
      <c r="B1295" t="s">
        <v>7640</v>
      </c>
      <c r="C1295" t="s">
        <v>7641</v>
      </c>
      <c r="D1295" t="s">
        <v>7642</v>
      </c>
      <c r="E1295" t="s">
        <v>7643</v>
      </c>
      <c r="F1295" t="s">
        <v>1813</v>
      </c>
      <c r="G1295" t="s">
        <v>15</v>
      </c>
      <c r="H1295" t="s">
        <v>6</v>
      </c>
      <c r="I1295" t="s">
        <v>16</v>
      </c>
      <c r="J1295" t="s">
        <v>17</v>
      </c>
      <c r="K1295" t="s">
        <v>7644</v>
      </c>
      <c r="M1295" t="s">
        <v>48</v>
      </c>
      <c r="N1295" t="s">
        <v>48</v>
      </c>
      <c r="O1295" t="s">
        <v>7645</v>
      </c>
      <c r="P1295" t="s">
        <v>404</v>
      </c>
      <c r="Q1295" t="s">
        <v>6</v>
      </c>
      <c r="R1295" t="s">
        <v>7646</v>
      </c>
      <c r="S1295" t="s">
        <v>6</v>
      </c>
    </row>
    <row r="1296" spans="1:19">
      <c r="A1296" t="s">
        <v>462</v>
      </c>
      <c r="B1296" t="s">
        <v>7647</v>
      </c>
      <c r="C1296" t="s">
        <v>7648</v>
      </c>
      <c r="D1296" t="s">
        <v>7649</v>
      </c>
      <c r="E1296" t="s">
        <v>7650</v>
      </c>
      <c r="F1296" t="s">
        <v>1813</v>
      </c>
      <c r="G1296" t="s">
        <v>15</v>
      </c>
      <c r="H1296" t="s">
        <v>6</v>
      </c>
      <c r="I1296" t="s">
        <v>16</v>
      </c>
      <c r="J1296" t="s">
        <v>17</v>
      </c>
      <c r="K1296" t="s">
        <v>1925</v>
      </c>
      <c r="M1296" t="s">
        <v>236</v>
      </c>
      <c r="N1296" t="s">
        <v>29</v>
      </c>
      <c r="O1296" t="s">
        <v>7645</v>
      </c>
      <c r="P1296" t="s">
        <v>404</v>
      </c>
      <c r="Q1296" t="s">
        <v>6</v>
      </c>
      <c r="R1296" t="s">
        <v>7646</v>
      </c>
      <c r="S1296" t="s">
        <v>6</v>
      </c>
    </row>
    <row r="1297" spans="1:19">
      <c r="A1297" t="s">
        <v>52</v>
      </c>
      <c r="B1297" t="s">
        <v>7652</v>
      </c>
      <c r="C1297" t="s">
        <v>7653</v>
      </c>
      <c r="D1297" t="s">
        <v>7654</v>
      </c>
      <c r="E1297" t="s">
        <v>7655</v>
      </c>
      <c r="F1297" t="s">
        <v>57</v>
      </c>
      <c r="G1297" t="s">
        <v>26</v>
      </c>
      <c r="H1297" t="s">
        <v>58</v>
      </c>
      <c r="I1297" t="s">
        <v>59</v>
      </c>
      <c r="J1297" t="s">
        <v>7656</v>
      </c>
      <c r="K1297" t="s">
        <v>7657</v>
      </c>
      <c r="L1297" t="s">
        <v>6</v>
      </c>
      <c r="M1297" t="s">
        <v>2286</v>
      </c>
      <c r="N1297" t="s">
        <v>6</v>
      </c>
      <c r="O1297" t="s">
        <v>7651</v>
      </c>
      <c r="P1297" t="s">
        <v>3888</v>
      </c>
      <c r="Q1297" t="s">
        <v>6</v>
      </c>
      <c r="R1297" t="s">
        <v>7658</v>
      </c>
      <c r="S1297" t="s">
        <v>6</v>
      </c>
    </row>
    <row r="1298" spans="1:19">
      <c r="A1298" t="s">
        <v>237</v>
      </c>
      <c r="B1298" t="s">
        <v>7659</v>
      </c>
      <c r="C1298" t="s">
        <v>7660</v>
      </c>
      <c r="D1298" t="s">
        <v>2127</v>
      </c>
      <c r="E1298" t="s">
        <v>7661</v>
      </c>
      <c r="F1298" t="s">
        <v>1806</v>
      </c>
      <c r="G1298" t="s">
        <v>15</v>
      </c>
      <c r="H1298" t="s">
        <v>6</v>
      </c>
      <c r="I1298" t="s">
        <v>625</v>
      </c>
      <c r="J1298" t="s">
        <v>17</v>
      </c>
      <c r="K1298" t="s">
        <v>7662</v>
      </c>
      <c r="M1298" t="s">
        <v>429</v>
      </c>
      <c r="N1298" t="s">
        <v>429</v>
      </c>
      <c r="O1298" t="s">
        <v>7663</v>
      </c>
      <c r="P1298" t="s">
        <v>5063</v>
      </c>
      <c r="Q1298" t="s">
        <v>6</v>
      </c>
      <c r="R1298" t="s">
        <v>7536</v>
      </c>
      <c r="S1298" t="s">
        <v>6</v>
      </c>
    </row>
    <row r="1299" spans="1:19">
      <c r="A1299" t="s">
        <v>255</v>
      </c>
      <c r="B1299" t="s">
        <v>7664</v>
      </c>
      <c r="C1299" t="s">
        <v>7665</v>
      </c>
      <c r="D1299" t="s">
        <v>7666</v>
      </c>
      <c r="E1299" t="s">
        <v>7667</v>
      </c>
      <c r="F1299" t="s">
        <v>57</v>
      </c>
      <c r="G1299" t="s">
        <v>26</v>
      </c>
      <c r="H1299" t="s">
        <v>58</v>
      </c>
      <c r="I1299" t="s">
        <v>72</v>
      </c>
      <c r="J1299" t="s">
        <v>7668</v>
      </c>
      <c r="K1299" t="s">
        <v>7669</v>
      </c>
      <c r="L1299" t="s">
        <v>6</v>
      </c>
      <c r="M1299" t="s">
        <v>380</v>
      </c>
      <c r="N1299" t="s">
        <v>380</v>
      </c>
      <c r="O1299" t="s">
        <v>7663</v>
      </c>
      <c r="P1299" t="s">
        <v>430</v>
      </c>
      <c r="Q1299" t="s">
        <v>6</v>
      </c>
      <c r="R1299" t="s">
        <v>7670</v>
      </c>
      <c r="S1299" t="s">
        <v>6</v>
      </c>
    </row>
    <row r="1300" spans="1:19">
      <c r="A1300" t="s">
        <v>22</v>
      </c>
      <c r="B1300" t="s">
        <v>7671</v>
      </c>
      <c r="C1300" t="s">
        <v>7672</v>
      </c>
      <c r="D1300" t="s">
        <v>7673</v>
      </c>
      <c r="E1300" t="s">
        <v>7674</v>
      </c>
      <c r="F1300" t="s">
        <v>57</v>
      </c>
      <c r="G1300" t="s">
        <v>26</v>
      </c>
      <c r="H1300" t="s">
        <v>58</v>
      </c>
      <c r="I1300" t="s">
        <v>46</v>
      </c>
      <c r="J1300" t="s">
        <v>7675</v>
      </c>
      <c r="K1300" t="s">
        <v>7676</v>
      </c>
      <c r="L1300" t="s">
        <v>6</v>
      </c>
      <c r="M1300" t="s">
        <v>169</v>
      </c>
      <c r="N1300" t="s">
        <v>6</v>
      </c>
      <c r="O1300" t="s">
        <v>7677</v>
      </c>
      <c r="P1300" t="s">
        <v>3722</v>
      </c>
      <c r="Q1300" t="s">
        <v>6</v>
      </c>
      <c r="R1300" t="s">
        <v>7499</v>
      </c>
      <c r="S1300" t="s">
        <v>6</v>
      </c>
    </row>
    <row r="1301" spans="1:19">
      <c r="A1301" t="s">
        <v>237</v>
      </c>
      <c r="B1301" t="s">
        <v>12198</v>
      </c>
      <c r="C1301" t="s">
        <v>7679</v>
      </c>
      <c r="D1301" t="s">
        <v>7680</v>
      </c>
      <c r="E1301" t="s">
        <v>7681</v>
      </c>
      <c r="F1301" t="s">
        <v>1983</v>
      </c>
      <c r="G1301" t="s">
        <v>15</v>
      </c>
      <c r="H1301" t="s">
        <v>6</v>
      </c>
      <c r="I1301" t="s">
        <v>625</v>
      </c>
      <c r="J1301" t="s">
        <v>6</v>
      </c>
      <c r="K1301" t="s">
        <v>6</v>
      </c>
      <c r="M1301" t="s">
        <v>6352</v>
      </c>
      <c r="N1301" t="s">
        <v>6352</v>
      </c>
      <c r="O1301" t="s">
        <v>7682</v>
      </c>
      <c r="P1301" t="s">
        <v>6176</v>
      </c>
      <c r="Q1301" t="s">
        <v>6</v>
      </c>
      <c r="R1301" t="s">
        <v>7499</v>
      </c>
      <c r="S1301" t="s">
        <v>6</v>
      </c>
    </row>
    <row r="1302" spans="1:19">
      <c r="A1302" t="s">
        <v>225</v>
      </c>
      <c r="B1302" t="s">
        <v>7683</v>
      </c>
      <c r="C1302" t="s">
        <v>7684</v>
      </c>
      <c r="D1302" t="s">
        <v>7685</v>
      </c>
      <c r="E1302" t="s">
        <v>7686</v>
      </c>
      <c r="F1302" t="s">
        <v>1806</v>
      </c>
      <c r="G1302" t="s">
        <v>15</v>
      </c>
      <c r="H1302" t="s">
        <v>6</v>
      </c>
      <c r="I1302" t="s">
        <v>59</v>
      </c>
      <c r="J1302" t="s">
        <v>17</v>
      </c>
      <c r="K1302" t="s">
        <v>7687</v>
      </c>
      <c r="M1302" t="s">
        <v>7688</v>
      </c>
      <c r="N1302" t="s">
        <v>236</v>
      </c>
      <c r="O1302" t="s">
        <v>7682</v>
      </c>
      <c r="P1302" t="s">
        <v>7682</v>
      </c>
      <c r="Q1302" t="s">
        <v>6</v>
      </c>
      <c r="R1302" t="s">
        <v>7682</v>
      </c>
      <c r="S1302" t="s">
        <v>6</v>
      </c>
    </row>
    <row r="1303" spans="1:19">
      <c r="A1303" t="s">
        <v>22</v>
      </c>
      <c r="B1303" t="s">
        <v>7689</v>
      </c>
      <c r="C1303" t="s">
        <v>7690</v>
      </c>
      <c r="D1303" t="s">
        <v>7690</v>
      </c>
      <c r="E1303" t="s">
        <v>6588</v>
      </c>
      <c r="F1303" t="s">
        <v>1875</v>
      </c>
      <c r="G1303" t="s">
        <v>26</v>
      </c>
      <c r="H1303" t="s">
        <v>4</v>
      </c>
      <c r="I1303" t="s">
        <v>16</v>
      </c>
      <c r="J1303" t="s">
        <v>452</v>
      </c>
      <c r="K1303" t="s">
        <v>7691</v>
      </c>
      <c r="L1303" t="s">
        <v>6</v>
      </c>
      <c r="M1303" t="s">
        <v>236</v>
      </c>
      <c r="N1303" t="s">
        <v>29</v>
      </c>
      <c r="O1303" t="s">
        <v>7692</v>
      </c>
      <c r="P1303" t="s">
        <v>531</v>
      </c>
      <c r="Q1303" t="s">
        <v>6</v>
      </c>
      <c r="R1303" t="s">
        <v>7693</v>
      </c>
      <c r="S1303" t="s">
        <v>6</v>
      </c>
    </row>
    <row r="1304" spans="1:19">
      <c r="A1304" t="s">
        <v>9</v>
      </c>
      <c r="B1304" t="s">
        <v>7694</v>
      </c>
      <c r="C1304" t="s">
        <v>7695</v>
      </c>
      <c r="D1304" t="s">
        <v>7696</v>
      </c>
      <c r="E1304" t="s">
        <v>7697</v>
      </c>
      <c r="F1304" t="s">
        <v>1983</v>
      </c>
      <c r="G1304" t="s">
        <v>15</v>
      </c>
      <c r="H1304" t="s">
        <v>6</v>
      </c>
      <c r="I1304" t="s">
        <v>46</v>
      </c>
      <c r="J1304" t="s">
        <v>17</v>
      </c>
      <c r="K1304" t="s">
        <v>7698</v>
      </c>
      <c r="M1304" t="s">
        <v>420</v>
      </c>
      <c r="N1304" t="s">
        <v>29</v>
      </c>
      <c r="O1304" t="s">
        <v>7699</v>
      </c>
      <c r="P1304" t="s">
        <v>7700</v>
      </c>
      <c r="Q1304" t="s">
        <v>6</v>
      </c>
      <c r="R1304" t="s">
        <v>7701</v>
      </c>
      <c r="S1304" t="s">
        <v>6</v>
      </c>
    </row>
    <row r="1305" spans="1:19">
      <c r="A1305" t="s">
        <v>9</v>
      </c>
      <c r="B1305" t="s">
        <v>7702</v>
      </c>
      <c r="C1305" t="s">
        <v>7703</v>
      </c>
      <c r="D1305" t="s">
        <v>7704</v>
      </c>
      <c r="E1305" t="s">
        <v>7705</v>
      </c>
      <c r="F1305" t="s">
        <v>1799</v>
      </c>
      <c r="G1305" t="s">
        <v>15</v>
      </c>
      <c r="H1305" t="s">
        <v>6</v>
      </c>
      <c r="I1305" t="s">
        <v>107</v>
      </c>
      <c r="J1305" t="s">
        <v>17</v>
      </c>
      <c r="K1305" t="s">
        <v>7706</v>
      </c>
      <c r="M1305" t="s">
        <v>314</v>
      </c>
      <c r="N1305" t="s">
        <v>236</v>
      </c>
      <c r="O1305" t="s">
        <v>7699</v>
      </c>
      <c r="P1305" t="s">
        <v>7700</v>
      </c>
      <c r="Q1305" t="s">
        <v>6</v>
      </c>
      <c r="R1305" t="s">
        <v>7701</v>
      </c>
      <c r="S1305" t="s">
        <v>6</v>
      </c>
    </row>
    <row r="1306" spans="1:19">
      <c r="A1306" t="s">
        <v>225</v>
      </c>
      <c r="B1306" t="s">
        <v>7707</v>
      </c>
      <c r="C1306" t="s">
        <v>7708</v>
      </c>
      <c r="D1306" t="s">
        <v>7709</v>
      </c>
      <c r="E1306" t="s">
        <v>7710</v>
      </c>
      <c r="F1306" t="s">
        <v>57</v>
      </c>
      <c r="G1306" t="s">
        <v>26</v>
      </c>
      <c r="H1306" t="s">
        <v>7517</v>
      </c>
      <c r="I1306" t="s">
        <v>72</v>
      </c>
      <c r="J1306" t="s">
        <v>7711</v>
      </c>
      <c r="K1306" t="s">
        <v>7712</v>
      </c>
      <c r="L1306" t="s">
        <v>6</v>
      </c>
      <c r="M1306" t="s">
        <v>29</v>
      </c>
      <c r="N1306" t="s">
        <v>6</v>
      </c>
      <c r="O1306" t="s">
        <v>7699</v>
      </c>
      <c r="P1306" t="s">
        <v>7713</v>
      </c>
      <c r="Q1306" t="s">
        <v>6</v>
      </c>
      <c r="R1306" t="s">
        <v>6143</v>
      </c>
      <c r="S1306" t="s">
        <v>6</v>
      </c>
    </row>
    <row r="1307" spans="1:19">
      <c r="A1307" t="s">
        <v>225</v>
      </c>
      <c r="B1307" t="s">
        <v>7714</v>
      </c>
      <c r="C1307" t="s">
        <v>7715</v>
      </c>
      <c r="D1307" t="s">
        <v>7709</v>
      </c>
      <c r="E1307" t="s">
        <v>7716</v>
      </c>
      <c r="F1307" t="s">
        <v>57</v>
      </c>
      <c r="G1307" t="s">
        <v>26</v>
      </c>
      <c r="H1307" t="s">
        <v>58</v>
      </c>
      <c r="I1307" t="s">
        <v>72</v>
      </c>
      <c r="J1307" t="s">
        <v>7717</v>
      </c>
      <c r="K1307" t="s">
        <v>7712</v>
      </c>
      <c r="L1307" t="s">
        <v>6</v>
      </c>
      <c r="M1307" t="s">
        <v>29</v>
      </c>
      <c r="N1307" t="s">
        <v>6</v>
      </c>
      <c r="O1307" t="s">
        <v>7699</v>
      </c>
      <c r="P1307" t="s">
        <v>7713</v>
      </c>
      <c r="Q1307" t="s">
        <v>6</v>
      </c>
      <c r="R1307" t="s">
        <v>6143</v>
      </c>
      <c r="S1307" t="s">
        <v>6</v>
      </c>
    </row>
    <row r="1308" spans="1:19">
      <c r="A1308" t="s">
        <v>9</v>
      </c>
      <c r="B1308" t="s">
        <v>7718</v>
      </c>
      <c r="C1308" t="s">
        <v>7719</v>
      </c>
      <c r="D1308" t="s">
        <v>7720</v>
      </c>
      <c r="E1308" t="s">
        <v>374</v>
      </c>
      <c r="F1308" t="s">
        <v>297</v>
      </c>
      <c r="G1308" t="s">
        <v>15</v>
      </c>
      <c r="H1308" t="s">
        <v>6</v>
      </c>
      <c r="I1308" t="s">
        <v>5</v>
      </c>
      <c r="J1308" t="s">
        <v>17</v>
      </c>
      <c r="K1308" t="s">
        <v>7721</v>
      </c>
      <c r="M1308" t="s">
        <v>62</v>
      </c>
      <c r="N1308" t="s">
        <v>236</v>
      </c>
      <c r="O1308" t="s">
        <v>7699</v>
      </c>
      <c r="P1308" t="s">
        <v>7700</v>
      </c>
      <c r="Q1308" t="s">
        <v>6</v>
      </c>
      <c r="R1308" t="s">
        <v>7701</v>
      </c>
      <c r="S1308" t="s">
        <v>6</v>
      </c>
    </row>
    <row r="1309" spans="1:19">
      <c r="A1309" t="s">
        <v>52</v>
      </c>
      <c r="B1309" t="s">
        <v>7724</v>
      </c>
      <c r="C1309" t="s">
        <v>7725</v>
      </c>
      <c r="D1309" t="s">
        <v>7549</v>
      </c>
      <c r="E1309" t="s">
        <v>7726</v>
      </c>
      <c r="F1309" t="s">
        <v>57</v>
      </c>
      <c r="G1309" t="s">
        <v>26</v>
      </c>
      <c r="H1309" t="s">
        <v>58</v>
      </c>
      <c r="I1309" t="s">
        <v>59</v>
      </c>
      <c r="J1309" t="s">
        <v>7727</v>
      </c>
      <c r="K1309" t="s">
        <v>7728</v>
      </c>
      <c r="L1309" t="s">
        <v>6</v>
      </c>
      <c r="M1309" t="s">
        <v>62</v>
      </c>
      <c r="N1309" t="s">
        <v>6</v>
      </c>
      <c r="O1309" t="s">
        <v>7729</v>
      </c>
      <c r="P1309" t="s">
        <v>4099</v>
      </c>
      <c r="Q1309" t="s">
        <v>6</v>
      </c>
      <c r="R1309" t="s">
        <v>7554</v>
      </c>
      <c r="S1309" t="s">
        <v>6</v>
      </c>
    </row>
    <row r="1310" spans="1:19">
      <c r="A1310" t="s">
        <v>237</v>
      </c>
      <c r="B1310" t="s">
        <v>7730</v>
      </c>
      <c r="C1310" t="s">
        <v>7731</v>
      </c>
      <c r="D1310" t="s">
        <v>7473</v>
      </c>
      <c r="E1310" t="s">
        <v>7732</v>
      </c>
      <c r="F1310" t="s">
        <v>624</v>
      </c>
      <c r="G1310" t="s">
        <v>15</v>
      </c>
      <c r="H1310" t="s">
        <v>6</v>
      </c>
      <c r="I1310" t="s">
        <v>16</v>
      </c>
      <c r="J1310" t="s">
        <v>6</v>
      </c>
      <c r="K1310" t="s">
        <v>7733</v>
      </c>
      <c r="M1310" t="s">
        <v>29</v>
      </c>
      <c r="N1310" t="s">
        <v>29</v>
      </c>
      <c r="O1310" t="s">
        <v>7729</v>
      </c>
      <c r="P1310" t="s">
        <v>3946</v>
      </c>
      <c r="Q1310" t="s">
        <v>6</v>
      </c>
      <c r="R1310" t="s">
        <v>7734</v>
      </c>
      <c r="S1310" t="s">
        <v>6</v>
      </c>
    </row>
    <row r="1311" spans="1:19">
      <c r="A1311" t="s">
        <v>237</v>
      </c>
      <c r="B1311" t="s">
        <v>7735</v>
      </c>
      <c r="C1311" t="s">
        <v>7736</v>
      </c>
      <c r="D1311" t="s">
        <v>7473</v>
      </c>
      <c r="E1311" t="s">
        <v>7737</v>
      </c>
      <c r="F1311" t="s">
        <v>624</v>
      </c>
      <c r="G1311" t="s">
        <v>15</v>
      </c>
      <c r="H1311" t="s">
        <v>6</v>
      </c>
      <c r="I1311" t="s">
        <v>16</v>
      </c>
      <c r="J1311" t="s">
        <v>6</v>
      </c>
      <c r="K1311" t="s">
        <v>7733</v>
      </c>
      <c r="M1311" t="s">
        <v>29</v>
      </c>
      <c r="N1311" t="s">
        <v>29</v>
      </c>
      <c r="O1311" t="s">
        <v>7729</v>
      </c>
      <c r="P1311" t="s">
        <v>3946</v>
      </c>
      <c r="Q1311" t="s">
        <v>6</v>
      </c>
      <c r="R1311" t="s">
        <v>7734</v>
      </c>
      <c r="S1311" t="s">
        <v>6</v>
      </c>
    </row>
    <row r="1312" spans="1:19">
      <c r="A1312" t="s">
        <v>22</v>
      </c>
      <c r="B1312" t="s">
        <v>7738</v>
      </c>
      <c r="C1312" t="s">
        <v>7739</v>
      </c>
      <c r="D1312" t="s">
        <v>7740</v>
      </c>
      <c r="E1312" t="s">
        <v>7741</v>
      </c>
      <c r="F1312" t="s">
        <v>108</v>
      </c>
      <c r="G1312" t="s">
        <v>3</v>
      </c>
      <c r="H1312" t="s">
        <v>1868</v>
      </c>
      <c r="I1312" t="s">
        <v>218</v>
      </c>
      <c r="J1312" t="s">
        <v>7742</v>
      </c>
      <c r="K1312" t="s">
        <v>3001</v>
      </c>
      <c r="L1312" t="s">
        <v>6</v>
      </c>
      <c r="M1312" t="s">
        <v>118</v>
      </c>
      <c r="N1312" t="s">
        <v>6</v>
      </c>
      <c r="O1312" t="s">
        <v>7743</v>
      </c>
      <c r="P1312" t="s">
        <v>4088</v>
      </c>
      <c r="Q1312" t="s">
        <v>6</v>
      </c>
      <c r="R1312" t="s">
        <v>6600</v>
      </c>
      <c r="S1312" t="s">
        <v>6</v>
      </c>
    </row>
    <row r="1313" spans="1:19">
      <c r="A1313" t="s">
        <v>22</v>
      </c>
      <c r="B1313" t="s">
        <v>7744</v>
      </c>
      <c r="C1313" t="s">
        <v>7745</v>
      </c>
      <c r="D1313" t="s">
        <v>7745</v>
      </c>
      <c r="E1313" t="s">
        <v>7746</v>
      </c>
      <c r="F1313" t="s">
        <v>1875</v>
      </c>
      <c r="G1313" t="s">
        <v>26</v>
      </c>
      <c r="H1313" t="s">
        <v>4</v>
      </c>
      <c r="I1313" t="s">
        <v>16</v>
      </c>
      <c r="J1313" t="s">
        <v>7747</v>
      </c>
      <c r="K1313" t="s">
        <v>7748</v>
      </c>
      <c r="L1313" t="s">
        <v>6</v>
      </c>
      <c r="M1313" t="s">
        <v>236</v>
      </c>
      <c r="N1313" t="s">
        <v>29</v>
      </c>
      <c r="O1313" t="s">
        <v>7743</v>
      </c>
      <c r="P1313" t="s">
        <v>7749</v>
      </c>
      <c r="Q1313" t="s">
        <v>6</v>
      </c>
      <c r="R1313" t="s">
        <v>7750</v>
      </c>
      <c r="S1313" t="s">
        <v>6</v>
      </c>
    </row>
    <row r="1314" spans="1:19">
      <c r="A1314" t="s">
        <v>237</v>
      </c>
      <c r="B1314" t="s">
        <v>7751</v>
      </c>
      <c r="C1314" t="s">
        <v>7752</v>
      </c>
      <c r="D1314" t="s">
        <v>7753</v>
      </c>
      <c r="E1314" t="s">
        <v>7754</v>
      </c>
      <c r="F1314" t="s">
        <v>1813</v>
      </c>
      <c r="G1314" t="s">
        <v>15</v>
      </c>
      <c r="H1314" t="s">
        <v>6</v>
      </c>
      <c r="I1314" t="s">
        <v>16</v>
      </c>
      <c r="J1314" t="s">
        <v>6</v>
      </c>
      <c r="K1314" t="s">
        <v>7755</v>
      </c>
      <c r="M1314" t="s">
        <v>48</v>
      </c>
      <c r="N1314" t="s">
        <v>6</v>
      </c>
      <c r="O1314" t="s">
        <v>7743</v>
      </c>
      <c r="P1314" t="s">
        <v>3982</v>
      </c>
      <c r="Q1314" t="s">
        <v>6</v>
      </c>
      <c r="R1314" t="s">
        <v>7756</v>
      </c>
      <c r="S1314" t="s">
        <v>6</v>
      </c>
    </row>
    <row r="1315" spans="1:19">
      <c r="A1315" t="s">
        <v>22</v>
      </c>
      <c r="B1315" t="s">
        <v>7757</v>
      </c>
      <c r="C1315" t="s">
        <v>7758</v>
      </c>
      <c r="D1315" t="s">
        <v>7758</v>
      </c>
      <c r="E1315" t="s">
        <v>7759</v>
      </c>
      <c r="F1315" t="s">
        <v>1875</v>
      </c>
      <c r="G1315" t="s">
        <v>26</v>
      </c>
      <c r="H1315" t="s">
        <v>4</v>
      </c>
      <c r="I1315" t="s">
        <v>16</v>
      </c>
      <c r="J1315" t="s">
        <v>7760</v>
      </c>
      <c r="K1315" t="s">
        <v>7761</v>
      </c>
      <c r="L1315" t="s">
        <v>6</v>
      </c>
      <c r="M1315" t="s">
        <v>236</v>
      </c>
      <c r="N1315" t="s">
        <v>29</v>
      </c>
      <c r="O1315" t="s">
        <v>7743</v>
      </c>
      <c r="P1315" t="s">
        <v>7762</v>
      </c>
      <c r="Q1315" t="s">
        <v>6</v>
      </c>
      <c r="R1315" t="s">
        <v>7763</v>
      </c>
      <c r="S1315" t="s">
        <v>6</v>
      </c>
    </row>
    <row r="1316" spans="1:19">
      <c r="A1316" t="s">
        <v>462</v>
      </c>
      <c r="B1316" t="s">
        <v>7764</v>
      </c>
      <c r="C1316" t="s">
        <v>7765</v>
      </c>
      <c r="D1316" t="s">
        <v>7766</v>
      </c>
      <c r="E1316" t="s">
        <v>7767</v>
      </c>
      <c r="F1316" t="s">
        <v>1799</v>
      </c>
      <c r="G1316" t="s">
        <v>15</v>
      </c>
      <c r="H1316" t="s">
        <v>6</v>
      </c>
      <c r="I1316" t="s">
        <v>16</v>
      </c>
      <c r="J1316" t="s">
        <v>17</v>
      </c>
      <c r="K1316" t="s">
        <v>7768</v>
      </c>
      <c r="M1316" t="s">
        <v>236</v>
      </c>
      <c r="N1316" t="s">
        <v>29</v>
      </c>
      <c r="O1316" t="s">
        <v>7743</v>
      </c>
      <c r="P1316" t="s">
        <v>7769</v>
      </c>
      <c r="Q1316" t="s">
        <v>6</v>
      </c>
      <c r="R1316" t="s">
        <v>7734</v>
      </c>
      <c r="S1316" t="s">
        <v>6</v>
      </c>
    </row>
    <row r="1317" spans="1:19">
      <c r="A1317" t="s">
        <v>22</v>
      </c>
      <c r="B1317" t="s">
        <v>7770</v>
      </c>
      <c r="C1317" t="s">
        <v>7771</v>
      </c>
      <c r="D1317" t="s">
        <v>7771</v>
      </c>
      <c r="E1317" t="s">
        <v>7772</v>
      </c>
      <c r="F1317" t="s">
        <v>1875</v>
      </c>
      <c r="G1317" t="s">
        <v>26</v>
      </c>
      <c r="H1317" t="s">
        <v>7773</v>
      </c>
      <c r="I1317" t="s">
        <v>5</v>
      </c>
      <c r="J1317" t="s">
        <v>7774</v>
      </c>
      <c r="K1317" t="s">
        <v>7775</v>
      </c>
      <c r="L1317" t="s">
        <v>6</v>
      </c>
      <c r="M1317" t="s">
        <v>29</v>
      </c>
      <c r="N1317" t="s">
        <v>29</v>
      </c>
      <c r="O1317" t="s">
        <v>7743</v>
      </c>
      <c r="P1317" t="s">
        <v>7776</v>
      </c>
      <c r="Q1317" t="s">
        <v>6</v>
      </c>
      <c r="R1317" t="s">
        <v>7777</v>
      </c>
      <c r="S1317" t="s">
        <v>6</v>
      </c>
    </row>
    <row r="1318" spans="1:19">
      <c r="A1318" t="s">
        <v>52</v>
      </c>
      <c r="B1318" t="s">
        <v>7778</v>
      </c>
      <c r="C1318" t="s">
        <v>7779</v>
      </c>
      <c r="D1318" t="s">
        <v>7549</v>
      </c>
      <c r="E1318" t="s">
        <v>7780</v>
      </c>
      <c r="F1318" t="s">
        <v>57</v>
      </c>
      <c r="G1318" t="s">
        <v>26</v>
      </c>
      <c r="H1318" t="s">
        <v>58</v>
      </c>
      <c r="I1318" t="s">
        <v>59</v>
      </c>
      <c r="J1318" t="s">
        <v>7781</v>
      </c>
      <c r="K1318" t="s">
        <v>7782</v>
      </c>
      <c r="L1318" t="s">
        <v>6</v>
      </c>
      <c r="M1318" t="s">
        <v>169</v>
      </c>
      <c r="N1318" t="s">
        <v>6</v>
      </c>
      <c r="O1318" t="s">
        <v>7743</v>
      </c>
      <c r="P1318" t="s">
        <v>4099</v>
      </c>
      <c r="Q1318" t="s">
        <v>6</v>
      </c>
      <c r="R1318" t="s">
        <v>7554</v>
      </c>
      <c r="S1318" t="s">
        <v>6</v>
      </c>
    </row>
    <row r="1319" spans="1:19">
      <c r="A1319" t="s">
        <v>66</v>
      </c>
      <c r="B1319" t="s">
        <v>7783</v>
      </c>
      <c r="C1319" t="s">
        <v>7784</v>
      </c>
      <c r="D1319" t="s">
        <v>7722</v>
      </c>
      <c r="E1319" t="s">
        <v>7785</v>
      </c>
      <c r="F1319" t="s">
        <v>2129</v>
      </c>
      <c r="G1319" t="s">
        <v>15</v>
      </c>
      <c r="H1319" t="s">
        <v>6</v>
      </c>
      <c r="I1319" t="s">
        <v>72</v>
      </c>
      <c r="J1319" t="s">
        <v>17</v>
      </c>
      <c r="K1319" t="s">
        <v>3277</v>
      </c>
      <c r="M1319" t="s">
        <v>314</v>
      </c>
      <c r="N1319" t="s">
        <v>29</v>
      </c>
      <c r="O1319" t="s">
        <v>7743</v>
      </c>
      <c r="P1319" t="s">
        <v>3977</v>
      </c>
      <c r="Q1319" t="s">
        <v>6</v>
      </c>
      <c r="R1319" t="s">
        <v>7734</v>
      </c>
      <c r="S1319" t="s">
        <v>6</v>
      </c>
    </row>
    <row r="1320" spans="1:19">
      <c r="A1320" t="s">
        <v>52</v>
      </c>
      <c r="B1320" t="s">
        <v>7786</v>
      </c>
      <c r="C1320" t="s">
        <v>7787</v>
      </c>
      <c r="D1320" t="s">
        <v>7549</v>
      </c>
      <c r="E1320" t="s">
        <v>7788</v>
      </c>
      <c r="F1320" t="s">
        <v>57</v>
      </c>
      <c r="G1320" t="s">
        <v>26</v>
      </c>
      <c r="H1320" t="s">
        <v>58</v>
      </c>
      <c r="I1320" t="s">
        <v>59</v>
      </c>
      <c r="J1320" t="s">
        <v>7789</v>
      </c>
      <c r="K1320" t="s">
        <v>7790</v>
      </c>
      <c r="L1320" t="s">
        <v>6</v>
      </c>
      <c r="M1320" t="s">
        <v>62</v>
      </c>
      <c r="N1320" t="s">
        <v>6</v>
      </c>
      <c r="O1320" t="s">
        <v>7791</v>
      </c>
      <c r="P1320" t="s">
        <v>4099</v>
      </c>
      <c r="Q1320" t="s">
        <v>6</v>
      </c>
      <c r="R1320" t="s">
        <v>7554</v>
      </c>
      <c r="S1320" t="s">
        <v>6</v>
      </c>
    </row>
    <row r="1321" spans="1:19">
      <c r="A1321" t="s">
        <v>354</v>
      </c>
      <c r="B1321" t="s">
        <v>7792</v>
      </c>
      <c r="C1321" t="s">
        <v>7793</v>
      </c>
      <c r="D1321" t="s">
        <v>7794</v>
      </c>
      <c r="E1321" t="s">
        <v>7795</v>
      </c>
      <c r="F1321" t="s">
        <v>1813</v>
      </c>
      <c r="G1321" t="s">
        <v>15</v>
      </c>
      <c r="H1321" t="s">
        <v>6</v>
      </c>
      <c r="I1321" t="s">
        <v>46</v>
      </c>
      <c r="J1321" t="s">
        <v>6</v>
      </c>
      <c r="K1321" t="s">
        <v>7796</v>
      </c>
      <c r="M1321" t="s">
        <v>48</v>
      </c>
      <c r="N1321" t="s">
        <v>6</v>
      </c>
      <c r="O1321" t="s">
        <v>7797</v>
      </c>
      <c r="P1321" t="s">
        <v>7798</v>
      </c>
      <c r="Q1321" t="s">
        <v>6</v>
      </c>
      <c r="R1321" t="s">
        <v>7799</v>
      </c>
      <c r="S1321" t="s">
        <v>6</v>
      </c>
    </row>
    <row r="1322" spans="1:19">
      <c r="A1322" t="s">
        <v>354</v>
      </c>
      <c r="B1322" t="s">
        <v>7800</v>
      </c>
      <c r="C1322" t="s">
        <v>7801</v>
      </c>
      <c r="D1322" t="s">
        <v>7802</v>
      </c>
      <c r="E1322" t="s">
        <v>3507</v>
      </c>
      <c r="F1322" t="s">
        <v>1799</v>
      </c>
      <c r="G1322" t="s">
        <v>15</v>
      </c>
      <c r="H1322" t="s">
        <v>6</v>
      </c>
      <c r="I1322" t="s">
        <v>46</v>
      </c>
      <c r="J1322" t="s">
        <v>6</v>
      </c>
      <c r="K1322" t="s">
        <v>7803</v>
      </c>
      <c r="M1322" t="s">
        <v>29</v>
      </c>
      <c r="N1322" t="s">
        <v>6</v>
      </c>
      <c r="O1322" t="s">
        <v>7797</v>
      </c>
      <c r="P1322" t="s">
        <v>7798</v>
      </c>
      <c r="Q1322" t="s">
        <v>6</v>
      </c>
      <c r="R1322" t="s">
        <v>7799</v>
      </c>
      <c r="S1322" t="s">
        <v>6</v>
      </c>
    </row>
    <row r="1323" spans="1:19">
      <c r="A1323" t="s">
        <v>354</v>
      </c>
      <c r="B1323" t="s">
        <v>7804</v>
      </c>
      <c r="C1323" t="s">
        <v>7805</v>
      </c>
      <c r="D1323" t="s">
        <v>7806</v>
      </c>
      <c r="E1323" t="s">
        <v>7807</v>
      </c>
      <c r="F1323" t="s">
        <v>1813</v>
      </c>
      <c r="G1323" t="s">
        <v>15</v>
      </c>
      <c r="H1323" t="s">
        <v>6</v>
      </c>
      <c r="I1323" t="s">
        <v>46</v>
      </c>
      <c r="J1323" t="s">
        <v>6</v>
      </c>
      <c r="K1323" t="s">
        <v>7808</v>
      </c>
      <c r="M1323" t="s">
        <v>48</v>
      </c>
      <c r="N1323" t="s">
        <v>6</v>
      </c>
      <c r="O1323" t="s">
        <v>7797</v>
      </c>
      <c r="P1323" t="s">
        <v>7798</v>
      </c>
      <c r="Q1323" t="s">
        <v>6</v>
      </c>
      <c r="R1323" t="s">
        <v>7799</v>
      </c>
      <c r="S1323" t="s">
        <v>6</v>
      </c>
    </row>
    <row r="1324" spans="1:19">
      <c r="A1324" t="s">
        <v>354</v>
      </c>
      <c r="B1324" t="s">
        <v>7809</v>
      </c>
      <c r="C1324" t="s">
        <v>7810</v>
      </c>
      <c r="D1324" t="s">
        <v>7802</v>
      </c>
      <c r="E1324" t="s">
        <v>394</v>
      </c>
      <c r="F1324" t="s">
        <v>1813</v>
      </c>
      <c r="G1324" t="s">
        <v>15</v>
      </c>
      <c r="H1324" t="s">
        <v>6</v>
      </c>
      <c r="I1324" t="s">
        <v>46</v>
      </c>
      <c r="J1324" t="s">
        <v>6</v>
      </c>
      <c r="K1324" t="s">
        <v>7803</v>
      </c>
      <c r="M1324" t="s">
        <v>48</v>
      </c>
      <c r="N1324" t="s">
        <v>6</v>
      </c>
      <c r="O1324" t="s">
        <v>7797</v>
      </c>
      <c r="P1324" t="s">
        <v>7798</v>
      </c>
      <c r="Q1324" t="s">
        <v>6</v>
      </c>
      <c r="R1324" t="s">
        <v>7799</v>
      </c>
      <c r="S1324" t="s">
        <v>6</v>
      </c>
    </row>
    <row r="1325" spans="1:19">
      <c r="A1325" t="s">
        <v>354</v>
      </c>
      <c r="B1325" t="s">
        <v>7811</v>
      </c>
      <c r="C1325" t="s">
        <v>7812</v>
      </c>
      <c r="D1325" t="s">
        <v>7813</v>
      </c>
      <c r="E1325" t="s">
        <v>7814</v>
      </c>
      <c r="F1325" t="s">
        <v>1813</v>
      </c>
      <c r="G1325" t="s">
        <v>15</v>
      </c>
      <c r="H1325" t="s">
        <v>6</v>
      </c>
      <c r="I1325" t="s">
        <v>46</v>
      </c>
      <c r="J1325" t="s">
        <v>6</v>
      </c>
      <c r="K1325" t="s">
        <v>7815</v>
      </c>
      <c r="M1325" t="s">
        <v>48</v>
      </c>
      <c r="N1325" t="s">
        <v>6</v>
      </c>
      <c r="O1325" t="s">
        <v>7797</v>
      </c>
      <c r="P1325" t="s">
        <v>7798</v>
      </c>
      <c r="Q1325" t="s">
        <v>6</v>
      </c>
      <c r="R1325" t="s">
        <v>7799</v>
      </c>
      <c r="S1325" t="s">
        <v>6</v>
      </c>
    </row>
    <row r="1326" spans="1:19">
      <c r="A1326" t="s">
        <v>354</v>
      </c>
      <c r="B1326" t="s">
        <v>7816</v>
      </c>
      <c r="C1326" t="s">
        <v>7817</v>
      </c>
      <c r="D1326" t="s">
        <v>7818</v>
      </c>
      <c r="E1326" t="s">
        <v>1736</v>
      </c>
      <c r="F1326" t="s">
        <v>1799</v>
      </c>
      <c r="G1326" t="s">
        <v>15</v>
      </c>
      <c r="H1326" t="s">
        <v>6</v>
      </c>
      <c r="I1326" t="s">
        <v>46</v>
      </c>
      <c r="J1326" t="s">
        <v>6</v>
      </c>
      <c r="K1326" t="s">
        <v>5258</v>
      </c>
      <c r="M1326" t="s">
        <v>48</v>
      </c>
      <c r="N1326" t="s">
        <v>6</v>
      </c>
      <c r="O1326" t="s">
        <v>7797</v>
      </c>
      <c r="P1326" t="s">
        <v>7798</v>
      </c>
      <c r="Q1326" t="s">
        <v>6</v>
      </c>
      <c r="R1326" t="s">
        <v>7799</v>
      </c>
      <c r="S1326" t="s">
        <v>6</v>
      </c>
    </row>
    <row r="1327" spans="1:19">
      <c r="A1327" t="s">
        <v>354</v>
      </c>
      <c r="B1327" t="s">
        <v>7819</v>
      </c>
      <c r="C1327" t="s">
        <v>7820</v>
      </c>
      <c r="D1327" t="s">
        <v>7802</v>
      </c>
      <c r="E1327" t="s">
        <v>7821</v>
      </c>
      <c r="F1327" t="s">
        <v>1962</v>
      </c>
      <c r="G1327" t="s">
        <v>15</v>
      </c>
      <c r="H1327" t="s">
        <v>6</v>
      </c>
      <c r="I1327" t="s">
        <v>46</v>
      </c>
      <c r="J1327" t="s">
        <v>6</v>
      </c>
      <c r="K1327" t="s">
        <v>7803</v>
      </c>
      <c r="M1327" t="s">
        <v>29</v>
      </c>
      <c r="N1327" t="s">
        <v>6</v>
      </c>
      <c r="O1327" t="s">
        <v>7797</v>
      </c>
      <c r="P1327" t="s">
        <v>7798</v>
      </c>
      <c r="Q1327" t="s">
        <v>6</v>
      </c>
      <c r="R1327" t="s">
        <v>7799</v>
      </c>
      <c r="S1327" t="s">
        <v>6</v>
      </c>
    </row>
    <row r="1328" spans="1:19">
      <c r="A1328" t="s">
        <v>1</v>
      </c>
      <c r="B1328" t="s">
        <v>7822</v>
      </c>
      <c r="C1328" t="s">
        <v>7823</v>
      </c>
      <c r="D1328" t="s">
        <v>7824</v>
      </c>
      <c r="E1328" t="s">
        <v>7825</v>
      </c>
      <c r="F1328" t="s">
        <v>1983</v>
      </c>
      <c r="G1328" t="s">
        <v>15</v>
      </c>
      <c r="H1328" t="s">
        <v>6</v>
      </c>
      <c r="I1328" t="s">
        <v>107</v>
      </c>
      <c r="J1328" t="s">
        <v>17</v>
      </c>
      <c r="K1328" t="s">
        <v>3562</v>
      </c>
      <c r="M1328" t="s">
        <v>3563</v>
      </c>
      <c r="N1328" t="s">
        <v>29</v>
      </c>
      <c r="O1328" t="s">
        <v>7797</v>
      </c>
      <c r="P1328" t="s">
        <v>2694</v>
      </c>
      <c r="Q1328" t="s">
        <v>6</v>
      </c>
      <c r="R1328" t="s">
        <v>7492</v>
      </c>
      <c r="S1328" t="s">
        <v>6</v>
      </c>
    </row>
    <row r="1329" spans="1:19">
      <c r="A1329" t="s">
        <v>52</v>
      </c>
      <c r="B1329" t="s">
        <v>7826</v>
      </c>
      <c r="C1329" t="s">
        <v>7827</v>
      </c>
      <c r="D1329" t="s">
        <v>7549</v>
      </c>
      <c r="E1329" t="s">
        <v>7828</v>
      </c>
      <c r="F1329" t="s">
        <v>57</v>
      </c>
      <c r="G1329" t="s">
        <v>26</v>
      </c>
      <c r="H1329" t="s">
        <v>58</v>
      </c>
      <c r="I1329" t="s">
        <v>59</v>
      </c>
      <c r="J1329" t="s">
        <v>7829</v>
      </c>
      <c r="K1329" t="s">
        <v>7830</v>
      </c>
      <c r="L1329" t="s">
        <v>6</v>
      </c>
      <c r="M1329" t="s">
        <v>62</v>
      </c>
      <c r="N1329" t="s">
        <v>6</v>
      </c>
      <c r="O1329" t="s">
        <v>7831</v>
      </c>
      <c r="P1329" t="s">
        <v>4099</v>
      </c>
      <c r="Q1329" t="s">
        <v>6</v>
      </c>
      <c r="R1329" t="s">
        <v>7554</v>
      </c>
      <c r="S1329" t="s">
        <v>6</v>
      </c>
    </row>
    <row r="1330" spans="1:19">
      <c r="A1330" t="s">
        <v>52</v>
      </c>
      <c r="B1330" t="s">
        <v>7832</v>
      </c>
      <c r="C1330" t="s">
        <v>7833</v>
      </c>
      <c r="D1330" t="s">
        <v>7549</v>
      </c>
      <c r="E1330" t="s">
        <v>7834</v>
      </c>
      <c r="F1330" t="s">
        <v>57</v>
      </c>
      <c r="G1330" t="s">
        <v>26</v>
      </c>
      <c r="H1330" t="s">
        <v>58</v>
      </c>
      <c r="I1330" t="s">
        <v>59</v>
      </c>
      <c r="J1330" t="s">
        <v>7835</v>
      </c>
      <c r="K1330" t="s">
        <v>7836</v>
      </c>
      <c r="L1330" t="s">
        <v>6</v>
      </c>
      <c r="M1330" t="s">
        <v>62</v>
      </c>
      <c r="N1330" t="s">
        <v>6</v>
      </c>
      <c r="O1330" t="s">
        <v>7831</v>
      </c>
      <c r="P1330" t="s">
        <v>4099</v>
      </c>
      <c r="Q1330" t="s">
        <v>6</v>
      </c>
      <c r="R1330" t="s">
        <v>7554</v>
      </c>
      <c r="S1330" t="s">
        <v>6</v>
      </c>
    </row>
    <row r="1331" spans="1:19">
      <c r="A1331" t="s">
        <v>52</v>
      </c>
      <c r="B1331" t="s">
        <v>7837</v>
      </c>
      <c r="C1331" t="s">
        <v>7838</v>
      </c>
      <c r="D1331" t="s">
        <v>7549</v>
      </c>
      <c r="E1331" t="s">
        <v>7839</v>
      </c>
      <c r="F1331" t="s">
        <v>57</v>
      </c>
      <c r="G1331" t="s">
        <v>26</v>
      </c>
      <c r="H1331" t="s">
        <v>58</v>
      </c>
      <c r="I1331" t="s">
        <v>59</v>
      </c>
      <c r="J1331" t="s">
        <v>7840</v>
      </c>
      <c r="K1331" t="s">
        <v>7841</v>
      </c>
      <c r="L1331" t="s">
        <v>6</v>
      </c>
      <c r="M1331" t="s">
        <v>2286</v>
      </c>
      <c r="N1331" t="s">
        <v>6</v>
      </c>
      <c r="O1331" t="s">
        <v>7831</v>
      </c>
      <c r="P1331" t="s">
        <v>4099</v>
      </c>
      <c r="Q1331" t="s">
        <v>6</v>
      </c>
      <c r="R1331" t="s">
        <v>7554</v>
      </c>
      <c r="S1331" t="s">
        <v>6</v>
      </c>
    </row>
    <row r="1332" spans="1:19">
      <c r="A1332" t="s">
        <v>52</v>
      </c>
      <c r="B1332" t="s">
        <v>7842</v>
      </c>
      <c r="C1332" t="s">
        <v>7843</v>
      </c>
      <c r="D1332" t="s">
        <v>7549</v>
      </c>
      <c r="E1332" t="s">
        <v>7844</v>
      </c>
      <c r="F1332" t="s">
        <v>57</v>
      </c>
      <c r="G1332" t="s">
        <v>26</v>
      </c>
      <c r="H1332" t="s">
        <v>58</v>
      </c>
      <c r="I1332" t="s">
        <v>59</v>
      </c>
      <c r="J1332" t="s">
        <v>7845</v>
      </c>
      <c r="K1332" t="s">
        <v>7846</v>
      </c>
      <c r="L1332" t="s">
        <v>6</v>
      </c>
      <c r="M1332" t="s">
        <v>2286</v>
      </c>
      <c r="N1332" t="s">
        <v>6</v>
      </c>
      <c r="O1332" t="s">
        <v>7831</v>
      </c>
      <c r="P1332" t="s">
        <v>4099</v>
      </c>
      <c r="Q1332" t="s">
        <v>6</v>
      </c>
      <c r="R1332" t="s">
        <v>7554</v>
      </c>
      <c r="S1332" t="s">
        <v>6</v>
      </c>
    </row>
    <row r="1333" spans="1:19">
      <c r="A1333" t="s">
        <v>52</v>
      </c>
      <c r="B1333" t="s">
        <v>7847</v>
      </c>
      <c r="C1333" t="s">
        <v>7848</v>
      </c>
      <c r="D1333" t="s">
        <v>7549</v>
      </c>
      <c r="E1333" t="s">
        <v>7849</v>
      </c>
      <c r="F1333" t="s">
        <v>57</v>
      </c>
      <c r="G1333" t="s">
        <v>26</v>
      </c>
      <c r="H1333" t="s">
        <v>58</v>
      </c>
      <c r="I1333" t="s">
        <v>59</v>
      </c>
      <c r="J1333" t="s">
        <v>7850</v>
      </c>
      <c r="K1333" t="s">
        <v>7851</v>
      </c>
      <c r="L1333" t="s">
        <v>6</v>
      </c>
      <c r="M1333" t="s">
        <v>169</v>
      </c>
      <c r="N1333" t="s">
        <v>6</v>
      </c>
      <c r="O1333" t="s">
        <v>7852</v>
      </c>
      <c r="P1333" t="s">
        <v>4099</v>
      </c>
      <c r="Q1333" t="s">
        <v>6</v>
      </c>
      <c r="R1333" t="s">
        <v>7554</v>
      </c>
      <c r="S1333" t="s">
        <v>6</v>
      </c>
    </row>
    <row r="1334" spans="1:19">
      <c r="A1334" t="s">
        <v>52</v>
      </c>
      <c r="B1334" t="s">
        <v>7853</v>
      </c>
      <c r="C1334" t="s">
        <v>7854</v>
      </c>
      <c r="D1334" t="s">
        <v>7549</v>
      </c>
      <c r="E1334" t="s">
        <v>7855</v>
      </c>
      <c r="F1334" t="s">
        <v>57</v>
      </c>
      <c r="G1334" t="s">
        <v>26</v>
      </c>
      <c r="H1334" t="s">
        <v>58</v>
      </c>
      <c r="I1334" t="s">
        <v>59</v>
      </c>
      <c r="J1334" t="s">
        <v>7856</v>
      </c>
      <c r="K1334" t="s">
        <v>7857</v>
      </c>
      <c r="L1334" t="s">
        <v>6</v>
      </c>
      <c r="M1334" t="s">
        <v>62</v>
      </c>
      <c r="N1334" t="s">
        <v>6</v>
      </c>
      <c r="O1334" t="s">
        <v>7852</v>
      </c>
      <c r="P1334" t="s">
        <v>4099</v>
      </c>
      <c r="Q1334" t="s">
        <v>6</v>
      </c>
      <c r="R1334" t="s">
        <v>7554</v>
      </c>
      <c r="S1334" t="s">
        <v>6</v>
      </c>
    </row>
    <row r="1335" spans="1:19">
      <c r="A1335" t="s">
        <v>22</v>
      </c>
      <c r="B1335" t="s">
        <v>7858</v>
      </c>
      <c r="C1335" t="s">
        <v>7859</v>
      </c>
      <c r="D1335" t="s">
        <v>7860</v>
      </c>
      <c r="E1335" t="s">
        <v>5375</v>
      </c>
      <c r="F1335" t="s">
        <v>297</v>
      </c>
      <c r="G1335" t="s">
        <v>15</v>
      </c>
      <c r="H1335" t="s">
        <v>6</v>
      </c>
      <c r="I1335" t="s">
        <v>115</v>
      </c>
      <c r="J1335" t="s">
        <v>6</v>
      </c>
      <c r="K1335" t="s">
        <v>7861</v>
      </c>
      <c r="M1335" t="s">
        <v>429</v>
      </c>
      <c r="N1335" t="s">
        <v>29</v>
      </c>
      <c r="O1335" t="s">
        <v>7862</v>
      </c>
      <c r="P1335" t="s">
        <v>522</v>
      </c>
      <c r="Q1335" t="s">
        <v>6</v>
      </c>
      <c r="R1335" t="s">
        <v>7554</v>
      </c>
      <c r="S1335" t="s">
        <v>6</v>
      </c>
    </row>
    <row r="1336" spans="1:19">
      <c r="A1336" t="s">
        <v>1</v>
      </c>
      <c r="B1336" t="s">
        <v>7863</v>
      </c>
      <c r="C1336" t="s">
        <v>7864</v>
      </c>
      <c r="D1336" t="s">
        <v>7865</v>
      </c>
      <c r="E1336" t="s">
        <v>1266</v>
      </c>
      <c r="F1336" t="s">
        <v>1962</v>
      </c>
      <c r="G1336" t="s">
        <v>15</v>
      </c>
      <c r="H1336" t="s">
        <v>6</v>
      </c>
      <c r="I1336" t="s">
        <v>107</v>
      </c>
      <c r="J1336" t="s">
        <v>6</v>
      </c>
      <c r="K1336" t="s">
        <v>7866</v>
      </c>
      <c r="M1336" t="s">
        <v>2940</v>
      </c>
      <c r="N1336" t="s">
        <v>6</v>
      </c>
      <c r="O1336" t="s">
        <v>7867</v>
      </c>
      <c r="P1336" t="s">
        <v>539</v>
      </c>
      <c r="Q1336" t="s">
        <v>6</v>
      </c>
      <c r="R1336" t="s">
        <v>7868</v>
      </c>
      <c r="S1336" t="s">
        <v>6</v>
      </c>
    </row>
    <row r="1337" spans="1:19">
      <c r="A1337" t="s">
        <v>22</v>
      </c>
      <c r="B1337" t="s">
        <v>7869</v>
      </c>
      <c r="C1337" t="s">
        <v>7870</v>
      </c>
      <c r="D1337" t="s">
        <v>7870</v>
      </c>
      <c r="E1337" t="s">
        <v>7871</v>
      </c>
      <c r="F1337" t="s">
        <v>1875</v>
      </c>
      <c r="G1337" t="s">
        <v>26</v>
      </c>
      <c r="H1337" t="s">
        <v>4</v>
      </c>
      <c r="I1337" t="s">
        <v>218</v>
      </c>
      <c r="J1337" t="s">
        <v>7872</v>
      </c>
      <c r="K1337" t="s">
        <v>7873</v>
      </c>
      <c r="L1337" t="s">
        <v>6</v>
      </c>
      <c r="M1337" t="s">
        <v>38</v>
      </c>
      <c r="N1337" t="s">
        <v>29</v>
      </c>
      <c r="O1337" t="s">
        <v>7874</v>
      </c>
      <c r="P1337" t="s">
        <v>2450</v>
      </c>
      <c r="Q1337" t="s">
        <v>6</v>
      </c>
      <c r="R1337" t="s">
        <v>7875</v>
      </c>
      <c r="S1337" t="s">
        <v>6</v>
      </c>
    </row>
    <row r="1338" spans="1:19">
      <c r="A1338" t="s">
        <v>22</v>
      </c>
      <c r="B1338" t="s">
        <v>7876</v>
      </c>
      <c r="C1338" t="s">
        <v>7877</v>
      </c>
      <c r="D1338" t="s">
        <v>7877</v>
      </c>
      <c r="E1338" t="s">
        <v>7878</v>
      </c>
      <c r="F1338" t="s">
        <v>108</v>
      </c>
      <c r="G1338" t="s">
        <v>26</v>
      </c>
      <c r="H1338" t="s">
        <v>4814</v>
      </c>
      <c r="I1338" t="s">
        <v>46</v>
      </c>
      <c r="J1338" t="s">
        <v>7879</v>
      </c>
      <c r="K1338" t="s">
        <v>7880</v>
      </c>
      <c r="L1338" t="s">
        <v>6</v>
      </c>
      <c r="M1338" t="s">
        <v>236</v>
      </c>
      <c r="N1338" t="s">
        <v>29</v>
      </c>
      <c r="O1338" t="s">
        <v>7874</v>
      </c>
      <c r="P1338" t="s">
        <v>2409</v>
      </c>
      <c r="Q1338" t="s">
        <v>6</v>
      </c>
      <c r="R1338" t="s">
        <v>6210</v>
      </c>
      <c r="S1338" t="s">
        <v>6</v>
      </c>
    </row>
    <row r="1339" spans="1:19">
      <c r="A1339" t="s">
        <v>41</v>
      </c>
      <c r="B1339" t="s">
        <v>7881</v>
      </c>
      <c r="C1339" t="s">
        <v>7882</v>
      </c>
      <c r="D1339" t="s">
        <v>7883</v>
      </c>
      <c r="E1339" t="s">
        <v>7884</v>
      </c>
      <c r="F1339" t="s">
        <v>624</v>
      </c>
      <c r="G1339" t="s">
        <v>15</v>
      </c>
      <c r="H1339" t="s">
        <v>6</v>
      </c>
      <c r="I1339" t="s">
        <v>107</v>
      </c>
      <c r="J1339" t="s">
        <v>17</v>
      </c>
      <c r="K1339" t="s">
        <v>7885</v>
      </c>
      <c r="M1339" t="s">
        <v>29</v>
      </c>
      <c r="N1339" t="s">
        <v>236</v>
      </c>
      <c r="O1339" t="s">
        <v>7886</v>
      </c>
      <c r="P1339" t="s">
        <v>7887</v>
      </c>
      <c r="Q1339" t="s">
        <v>6</v>
      </c>
      <c r="R1339" t="s">
        <v>7888</v>
      </c>
      <c r="S1339" t="s">
        <v>6</v>
      </c>
    </row>
    <row r="1340" spans="1:19">
      <c r="A1340" t="s">
        <v>41</v>
      </c>
      <c r="B1340" t="s">
        <v>7889</v>
      </c>
      <c r="C1340" t="s">
        <v>7890</v>
      </c>
      <c r="D1340" t="s">
        <v>7891</v>
      </c>
      <c r="E1340" t="s">
        <v>7892</v>
      </c>
      <c r="F1340" t="s">
        <v>624</v>
      </c>
      <c r="G1340" t="s">
        <v>15</v>
      </c>
      <c r="H1340" t="s">
        <v>6</v>
      </c>
      <c r="I1340" t="s">
        <v>107</v>
      </c>
      <c r="J1340" t="s">
        <v>17</v>
      </c>
      <c r="K1340" t="s">
        <v>7885</v>
      </c>
      <c r="M1340" t="s">
        <v>29</v>
      </c>
      <c r="N1340" t="s">
        <v>29</v>
      </c>
      <c r="O1340" t="s">
        <v>7886</v>
      </c>
      <c r="P1340" t="s">
        <v>7887</v>
      </c>
      <c r="Q1340" t="s">
        <v>6</v>
      </c>
      <c r="R1340" t="s">
        <v>7888</v>
      </c>
      <c r="S1340" t="s">
        <v>6</v>
      </c>
    </row>
    <row r="1341" spans="1:19">
      <c r="A1341" t="s">
        <v>9</v>
      </c>
      <c r="B1341" t="s">
        <v>7893</v>
      </c>
      <c r="C1341" t="s">
        <v>7894</v>
      </c>
      <c r="D1341" t="s">
        <v>7895</v>
      </c>
      <c r="E1341" t="s">
        <v>7896</v>
      </c>
      <c r="F1341" t="s">
        <v>1813</v>
      </c>
      <c r="G1341" t="s">
        <v>15</v>
      </c>
      <c r="H1341" t="s">
        <v>6</v>
      </c>
      <c r="I1341" t="s">
        <v>16</v>
      </c>
      <c r="J1341" t="s">
        <v>17</v>
      </c>
      <c r="K1341" t="s">
        <v>7897</v>
      </c>
      <c r="M1341" t="s">
        <v>48</v>
      </c>
      <c r="N1341" t="s">
        <v>236</v>
      </c>
      <c r="O1341" t="s">
        <v>7898</v>
      </c>
      <c r="P1341" t="s">
        <v>6237</v>
      </c>
      <c r="Q1341" t="s">
        <v>6</v>
      </c>
      <c r="R1341" t="s">
        <v>6965</v>
      </c>
      <c r="S1341" t="s">
        <v>6</v>
      </c>
    </row>
    <row r="1342" spans="1:19">
      <c r="A1342" t="s">
        <v>22</v>
      </c>
      <c r="B1342" t="s">
        <v>7899</v>
      </c>
      <c r="C1342" t="s">
        <v>7900</v>
      </c>
      <c r="D1342" t="s">
        <v>7901</v>
      </c>
      <c r="E1342" t="s">
        <v>7902</v>
      </c>
      <c r="F1342" t="s">
        <v>1983</v>
      </c>
      <c r="G1342" t="s">
        <v>15</v>
      </c>
      <c r="H1342" t="s">
        <v>6</v>
      </c>
      <c r="I1342" t="s">
        <v>16</v>
      </c>
      <c r="J1342" t="s">
        <v>17</v>
      </c>
      <c r="K1342" t="s">
        <v>7903</v>
      </c>
      <c r="M1342" t="s">
        <v>652</v>
      </c>
      <c r="N1342" t="s">
        <v>29</v>
      </c>
      <c r="O1342" t="s">
        <v>7904</v>
      </c>
      <c r="P1342" t="s">
        <v>3570</v>
      </c>
      <c r="Q1342" t="s">
        <v>6</v>
      </c>
      <c r="R1342" t="s">
        <v>7905</v>
      </c>
      <c r="S1342" t="s">
        <v>6</v>
      </c>
    </row>
    <row r="1343" spans="1:19">
      <c r="A1343" t="s">
        <v>22</v>
      </c>
      <c r="B1343" t="s">
        <v>7906</v>
      </c>
      <c r="C1343" t="s">
        <v>7907</v>
      </c>
      <c r="D1343" t="s">
        <v>7908</v>
      </c>
      <c r="E1343" t="s">
        <v>7909</v>
      </c>
      <c r="F1343" t="s">
        <v>1813</v>
      </c>
      <c r="G1343" t="s">
        <v>3</v>
      </c>
      <c r="H1343" t="s">
        <v>58</v>
      </c>
      <c r="I1343" t="s">
        <v>16</v>
      </c>
      <c r="J1343" t="s">
        <v>7910</v>
      </c>
      <c r="K1343" t="s">
        <v>7911</v>
      </c>
      <c r="L1343" t="s">
        <v>6</v>
      </c>
      <c r="M1343" t="s">
        <v>380</v>
      </c>
      <c r="N1343" t="s">
        <v>236</v>
      </c>
      <c r="O1343" t="s">
        <v>7912</v>
      </c>
      <c r="P1343" t="s">
        <v>4429</v>
      </c>
      <c r="Q1343" t="s">
        <v>6</v>
      </c>
      <c r="R1343" t="s">
        <v>7296</v>
      </c>
      <c r="S1343" t="s">
        <v>6</v>
      </c>
    </row>
    <row r="1344" spans="1:19">
      <c r="A1344" t="s">
        <v>22</v>
      </c>
      <c r="B1344" t="s">
        <v>7913</v>
      </c>
      <c r="C1344" t="s">
        <v>7914</v>
      </c>
      <c r="D1344" t="s">
        <v>7915</v>
      </c>
      <c r="E1344" t="s">
        <v>7916</v>
      </c>
      <c r="F1344" t="s">
        <v>1813</v>
      </c>
      <c r="G1344" t="s">
        <v>3</v>
      </c>
      <c r="H1344" t="s">
        <v>58</v>
      </c>
      <c r="I1344" t="s">
        <v>218</v>
      </c>
      <c r="J1344" t="s">
        <v>7917</v>
      </c>
      <c r="K1344" t="s">
        <v>7918</v>
      </c>
      <c r="L1344" t="s">
        <v>6</v>
      </c>
      <c r="M1344" t="s">
        <v>62</v>
      </c>
      <c r="N1344" t="s">
        <v>236</v>
      </c>
      <c r="O1344" t="s">
        <v>7912</v>
      </c>
      <c r="P1344" t="s">
        <v>4429</v>
      </c>
      <c r="Q1344" t="s">
        <v>6</v>
      </c>
      <c r="R1344" t="s">
        <v>7296</v>
      </c>
      <c r="S1344" t="s">
        <v>6</v>
      </c>
    </row>
    <row r="1345" spans="1:19">
      <c r="A1345" t="s">
        <v>22</v>
      </c>
      <c r="B1345" t="s">
        <v>7920</v>
      </c>
      <c r="C1345" t="s">
        <v>7921</v>
      </c>
      <c r="D1345" t="s">
        <v>7922</v>
      </c>
      <c r="E1345" t="s">
        <v>7923</v>
      </c>
      <c r="F1345" t="s">
        <v>1813</v>
      </c>
      <c r="G1345" t="s">
        <v>3</v>
      </c>
      <c r="H1345" t="s">
        <v>58</v>
      </c>
      <c r="I1345" t="s">
        <v>46</v>
      </c>
      <c r="J1345" t="s">
        <v>7924</v>
      </c>
      <c r="K1345" t="s">
        <v>7925</v>
      </c>
      <c r="L1345" t="s">
        <v>6</v>
      </c>
      <c r="M1345" t="s">
        <v>7926</v>
      </c>
      <c r="N1345" t="s">
        <v>236</v>
      </c>
      <c r="O1345" t="s">
        <v>7919</v>
      </c>
      <c r="P1345" t="s">
        <v>4429</v>
      </c>
      <c r="Q1345" t="s">
        <v>6</v>
      </c>
      <c r="R1345" t="s">
        <v>7296</v>
      </c>
      <c r="S1345" t="s">
        <v>6</v>
      </c>
    </row>
    <row r="1346" spans="1:19">
      <c r="A1346" t="s">
        <v>22</v>
      </c>
      <c r="B1346" t="s">
        <v>7927</v>
      </c>
      <c r="C1346" t="s">
        <v>7928</v>
      </c>
      <c r="D1346" t="s">
        <v>7929</v>
      </c>
      <c r="E1346" t="s">
        <v>7930</v>
      </c>
      <c r="F1346" t="s">
        <v>1983</v>
      </c>
      <c r="G1346" t="s">
        <v>15</v>
      </c>
      <c r="H1346" t="s">
        <v>6</v>
      </c>
      <c r="I1346" t="s">
        <v>218</v>
      </c>
      <c r="J1346" t="s">
        <v>6</v>
      </c>
      <c r="K1346" t="s">
        <v>546</v>
      </c>
      <c r="M1346" t="s">
        <v>221</v>
      </c>
      <c r="N1346" t="s">
        <v>29</v>
      </c>
      <c r="O1346" t="s">
        <v>7931</v>
      </c>
      <c r="P1346" t="s">
        <v>673</v>
      </c>
      <c r="Q1346" t="s">
        <v>6</v>
      </c>
      <c r="R1346" t="s">
        <v>7932</v>
      </c>
      <c r="S1346" t="s">
        <v>6</v>
      </c>
    </row>
    <row r="1347" spans="1:19">
      <c r="A1347" t="s">
        <v>354</v>
      </c>
      <c r="B1347" t="s">
        <v>7933</v>
      </c>
      <c r="C1347" t="s">
        <v>7934</v>
      </c>
      <c r="D1347" t="s">
        <v>7935</v>
      </c>
      <c r="E1347" t="s">
        <v>7936</v>
      </c>
      <c r="F1347" t="s">
        <v>1799</v>
      </c>
      <c r="G1347" t="s">
        <v>15</v>
      </c>
      <c r="H1347" t="s">
        <v>6</v>
      </c>
      <c r="I1347" t="s">
        <v>16</v>
      </c>
      <c r="J1347" t="s">
        <v>6</v>
      </c>
      <c r="K1347" t="s">
        <v>7937</v>
      </c>
      <c r="M1347" t="s">
        <v>169</v>
      </c>
      <c r="N1347" t="s">
        <v>6</v>
      </c>
      <c r="O1347" t="s">
        <v>7931</v>
      </c>
      <c r="P1347" t="s">
        <v>1618</v>
      </c>
      <c r="Q1347" t="s">
        <v>6</v>
      </c>
      <c r="R1347" t="s">
        <v>7932</v>
      </c>
      <c r="S1347" t="s">
        <v>6</v>
      </c>
    </row>
    <row r="1348" spans="1:19">
      <c r="A1348" t="s">
        <v>52</v>
      </c>
      <c r="B1348" t="s">
        <v>7938</v>
      </c>
      <c r="C1348" t="s">
        <v>7939</v>
      </c>
      <c r="D1348" t="s">
        <v>6395</v>
      </c>
      <c r="E1348" t="s">
        <v>7940</v>
      </c>
      <c r="F1348" t="s">
        <v>1962</v>
      </c>
      <c r="G1348" t="s">
        <v>15</v>
      </c>
      <c r="H1348" t="s">
        <v>6</v>
      </c>
      <c r="I1348" t="s">
        <v>16</v>
      </c>
      <c r="J1348" t="s">
        <v>17</v>
      </c>
      <c r="K1348" t="s">
        <v>6397</v>
      </c>
      <c r="M1348" t="s">
        <v>351</v>
      </c>
      <c r="N1348" t="s">
        <v>351</v>
      </c>
      <c r="O1348" t="s">
        <v>7941</v>
      </c>
      <c r="P1348" t="s">
        <v>7942</v>
      </c>
      <c r="Q1348" t="s">
        <v>6</v>
      </c>
      <c r="R1348" t="s">
        <v>7943</v>
      </c>
      <c r="S1348" t="s">
        <v>6</v>
      </c>
    </row>
    <row r="1349" spans="1:19">
      <c r="A1349" t="s">
        <v>237</v>
      </c>
      <c r="B1349" t="s">
        <v>7946</v>
      </c>
      <c r="C1349" t="s">
        <v>7947</v>
      </c>
      <c r="D1349" t="s">
        <v>7948</v>
      </c>
      <c r="E1349" t="s">
        <v>7949</v>
      </c>
      <c r="F1349" t="s">
        <v>1813</v>
      </c>
      <c r="G1349" t="s">
        <v>15</v>
      </c>
      <c r="H1349" t="s">
        <v>6</v>
      </c>
      <c r="I1349" t="s">
        <v>46</v>
      </c>
      <c r="J1349" t="s">
        <v>6</v>
      </c>
      <c r="K1349" t="s">
        <v>3712</v>
      </c>
      <c r="M1349" t="s">
        <v>1745</v>
      </c>
      <c r="N1349" t="s">
        <v>6</v>
      </c>
      <c r="O1349" t="s">
        <v>7950</v>
      </c>
      <c r="P1349" t="s">
        <v>7951</v>
      </c>
      <c r="Q1349" t="s">
        <v>6</v>
      </c>
      <c r="R1349" t="s">
        <v>7952</v>
      </c>
      <c r="S1349" t="s">
        <v>6</v>
      </c>
    </row>
    <row r="1350" spans="1:19">
      <c r="A1350" t="s">
        <v>173</v>
      </c>
      <c r="B1350" t="s">
        <v>7953</v>
      </c>
      <c r="C1350" t="s">
        <v>7954</v>
      </c>
      <c r="D1350" t="s">
        <v>7955</v>
      </c>
      <c r="E1350" t="s">
        <v>7956</v>
      </c>
      <c r="F1350" t="s">
        <v>6486</v>
      </c>
      <c r="G1350" t="s">
        <v>15</v>
      </c>
      <c r="H1350" t="s">
        <v>6</v>
      </c>
      <c r="I1350" t="s">
        <v>5</v>
      </c>
      <c r="J1350" t="s">
        <v>17</v>
      </c>
      <c r="K1350" t="s">
        <v>7957</v>
      </c>
      <c r="M1350" t="s">
        <v>380</v>
      </c>
      <c r="N1350" t="s">
        <v>6</v>
      </c>
      <c r="O1350" t="s">
        <v>7958</v>
      </c>
      <c r="P1350" t="s">
        <v>7959</v>
      </c>
      <c r="Q1350" t="s">
        <v>6</v>
      </c>
      <c r="R1350" t="s">
        <v>6304</v>
      </c>
      <c r="S1350" t="s">
        <v>6</v>
      </c>
    </row>
    <row r="1351" spans="1:19">
      <c r="A1351" t="s">
        <v>139</v>
      </c>
      <c r="B1351" t="s">
        <v>7960</v>
      </c>
      <c r="C1351" t="s">
        <v>7961</v>
      </c>
      <c r="D1351" t="s">
        <v>2502</v>
      </c>
      <c r="E1351" t="s">
        <v>7962</v>
      </c>
      <c r="F1351" t="s">
        <v>297</v>
      </c>
      <c r="G1351" t="s">
        <v>15</v>
      </c>
      <c r="H1351" t="s">
        <v>6</v>
      </c>
      <c r="I1351" t="s">
        <v>72</v>
      </c>
      <c r="J1351" t="s">
        <v>17</v>
      </c>
      <c r="K1351" t="s">
        <v>6656</v>
      </c>
      <c r="M1351" t="s">
        <v>48</v>
      </c>
      <c r="N1351" t="s">
        <v>236</v>
      </c>
      <c r="O1351" t="s">
        <v>7963</v>
      </c>
      <c r="P1351" t="s">
        <v>7964</v>
      </c>
      <c r="Q1351" t="s">
        <v>6</v>
      </c>
      <c r="R1351" t="s">
        <v>6304</v>
      </c>
      <c r="S1351" t="s">
        <v>6</v>
      </c>
    </row>
    <row r="1352" spans="1:19">
      <c r="A1352" t="s">
        <v>139</v>
      </c>
      <c r="B1352" t="s">
        <v>7965</v>
      </c>
      <c r="C1352" t="s">
        <v>7966</v>
      </c>
      <c r="D1352" t="s">
        <v>2502</v>
      </c>
      <c r="E1352" t="s">
        <v>7967</v>
      </c>
      <c r="F1352" t="s">
        <v>1813</v>
      </c>
      <c r="G1352" t="s">
        <v>15</v>
      </c>
      <c r="H1352" t="s">
        <v>6</v>
      </c>
      <c r="I1352" t="s">
        <v>72</v>
      </c>
      <c r="J1352" t="s">
        <v>17</v>
      </c>
      <c r="K1352" t="s">
        <v>6656</v>
      </c>
      <c r="M1352" t="s">
        <v>48</v>
      </c>
      <c r="N1352" t="s">
        <v>236</v>
      </c>
      <c r="O1352" t="s">
        <v>7963</v>
      </c>
      <c r="P1352" t="s">
        <v>7964</v>
      </c>
      <c r="Q1352" t="s">
        <v>6</v>
      </c>
      <c r="R1352" t="s">
        <v>6304</v>
      </c>
      <c r="S1352" t="s">
        <v>6</v>
      </c>
    </row>
    <row r="1353" spans="1:19">
      <c r="A1353" t="s">
        <v>139</v>
      </c>
      <c r="B1353" t="s">
        <v>7968</v>
      </c>
      <c r="C1353" t="s">
        <v>7969</v>
      </c>
      <c r="D1353" t="s">
        <v>2502</v>
      </c>
      <c r="E1353" t="s">
        <v>7970</v>
      </c>
      <c r="F1353" t="s">
        <v>1813</v>
      </c>
      <c r="G1353" t="s">
        <v>15</v>
      </c>
      <c r="H1353" t="s">
        <v>6</v>
      </c>
      <c r="I1353" t="s">
        <v>72</v>
      </c>
      <c r="J1353" t="s">
        <v>17</v>
      </c>
      <c r="K1353" t="s">
        <v>6656</v>
      </c>
      <c r="M1353" t="s">
        <v>48</v>
      </c>
      <c r="N1353" t="s">
        <v>236</v>
      </c>
      <c r="O1353" t="s">
        <v>7963</v>
      </c>
      <c r="P1353" t="s">
        <v>7964</v>
      </c>
      <c r="Q1353" t="s">
        <v>6</v>
      </c>
      <c r="R1353" t="s">
        <v>6304</v>
      </c>
      <c r="S1353" t="s">
        <v>6</v>
      </c>
    </row>
    <row r="1354" spans="1:19">
      <c r="A1354" t="s">
        <v>139</v>
      </c>
      <c r="B1354" t="s">
        <v>7971</v>
      </c>
      <c r="C1354" t="s">
        <v>7972</v>
      </c>
      <c r="D1354" t="s">
        <v>2502</v>
      </c>
      <c r="E1354" t="s">
        <v>7973</v>
      </c>
      <c r="F1354" t="s">
        <v>1806</v>
      </c>
      <c r="G1354" t="s">
        <v>15</v>
      </c>
      <c r="H1354" t="s">
        <v>6</v>
      </c>
      <c r="I1354" t="s">
        <v>72</v>
      </c>
      <c r="J1354" t="s">
        <v>17</v>
      </c>
      <c r="K1354" t="s">
        <v>6656</v>
      </c>
      <c r="M1354" t="s">
        <v>2286</v>
      </c>
      <c r="N1354" t="s">
        <v>236</v>
      </c>
      <c r="O1354" t="s">
        <v>7963</v>
      </c>
      <c r="P1354" t="s">
        <v>7964</v>
      </c>
      <c r="Q1354" t="s">
        <v>6</v>
      </c>
      <c r="R1354" t="s">
        <v>6304</v>
      </c>
      <c r="S1354" t="s">
        <v>6</v>
      </c>
    </row>
    <row r="1355" spans="1:19">
      <c r="A1355" t="s">
        <v>41</v>
      </c>
      <c r="B1355" t="s">
        <v>7975</v>
      </c>
      <c r="C1355" t="s">
        <v>7976</v>
      </c>
      <c r="D1355" t="s">
        <v>7977</v>
      </c>
      <c r="E1355" t="s">
        <v>7978</v>
      </c>
      <c r="F1355" t="s">
        <v>1813</v>
      </c>
      <c r="G1355" t="s">
        <v>15</v>
      </c>
      <c r="H1355" t="s">
        <v>6</v>
      </c>
      <c r="I1355" t="s">
        <v>218</v>
      </c>
      <c r="J1355" t="s">
        <v>17</v>
      </c>
      <c r="K1355" t="s">
        <v>7979</v>
      </c>
      <c r="M1355" t="s">
        <v>7980</v>
      </c>
      <c r="N1355" t="s">
        <v>7980</v>
      </c>
      <c r="O1355" t="s">
        <v>7974</v>
      </c>
      <c r="P1355" t="s">
        <v>4281</v>
      </c>
      <c r="Q1355" t="s">
        <v>6</v>
      </c>
      <c r="R1355" t="s">
        <v>7119</v>
      </c>
      <c r="S1355" t="s">
        <v>6</v>
      </c>
    </row>
    <row r="1356" spans="1:19">
      <c r="A1356" t="s">
        <v>1</v>
      </c>
      <c r="B1356" t="s">
        <v>7981</v>
      </c>
      <c r="C1356" t="s">
        <v>7982</v>
      </c>
      <c r="D1356" t="s">
        <v>7249</v>
      </c>
      <c r="E1356" t="s">
        <v>7983</v>
      </c>
      <c r="F1356" t="s">
        <v>1983</v>
      </c>
      <c r="G1356" t="s">
        <v>15</v>
      </c>
      <c r="H1356" t="s">
        <v>6</v>
      </c>
      <c r="I1356" t="s">
        <v>107</v>
      </c>
      <c r="J1356" t="s">
        <v>6</v>
      </c>
      <c r="K1356" t="s">
        <v>7253</v>
      </c>
      <c r="M1356" t="s">
        <v>7984</v>
      </c>
      <c r="N1356" t="s">
        <v>29</v>
      </c>
      <c r="O1356" t="s">
        <v>7974</v>
      </c>
      <c r="P1356" t="s">
        <v>5109</v>
      </c>
      <c r="Q1356" t="s">
        <v>6</v>
      </c>
      <c r="R1356" t="s">
        <v>7492</v>
      </c>
      <c r="S1356" t="s">
        <v>6</v>
      </c>
    </row>
    <row r="1357" spans="1:19">
      <c r="A1357" t="s">
        <v>462</v>
      </c>
      <c r="B1357" t="s">
        <v>7985</v>
      </c>
      <c r="C1357" t="s">
        <v>7986</v>
      </c>
      <c r="D1357" t="s">
        <v>7987</v>
      </c>
      <c r="E1357" t="s">
        <v>7988</v>
      </c>
      <c r="F1357" t="s">
        <v>1813</v>
      </c>
      <c r="G1357" t="s">
        <v>15</v>
      </c>
      <c r="H1357" t="s">
        <v>6</v>
      </c>
      <c r="I1357" t="s">
        <v>218</v>
      </c>
      <c r="J1357" t="s">
        <v>17</v>
      </c>
      <c r="K1357" t="s">
        <v>7989</v>
      </c>
      <c r="M1357" t="s">
        <v>236</v>
      </c>
      <c r="N1357" t="s">
        <v>29</v>
      </c>
      <c r="O1357" t="s">
        <v>7990</v>
      </c>
      <c r="P1357" t="s">
        <v>759</v>
      </c>
      <c r="Q1357" t="s">
        <v>6</v>
      </c>
      <c r="R1357" t="s">
        <v>7991</v>
      </c>
      <c r="S1357" t="s">
        <v>6</v>
      </c>
    </row>
    <row r="1358" spans="1:19">
      <c r="A1358" t="s">
        <v>354</v>
      </c>
      <c r="B1358" t="s">
        <v>7992</v>
      </c>
      <c r="C1358" t="s">
        <v>7993</v>
      </c>
      <c r="D1358" t="s">
        <v>7994</v>
      </c>
      <c r="E1358" t="s">
        <v>7995</v>
      </c>
      <c r="F1358" t="s">
        <v>1806</v>
      </c>
      <c r="G1358" t="s">
        <v>15</v>
      </c>
      <c r="H1358" t="s">
        <v>6</v>
      </c>
      <c r="I1358" t="s">
        <v>16</v>
      </c>
      <c r="J1358" t="s">
        <v>6</v>
      </c>
      <c r="K1358" t="s">
        <v>7996</v>
      </c>
      <c r="M1358" t="s">
        <v>48</v>
      </c>
      <c r="N1358" t="s">
        <v>6</v>
      </c>
      <c r="O1358" t="s">
        <v>7990</v>
      </c>
      <c r="P1358" t="s">
        <v>4460</v>
      </c>
      <c r="Q1358" t="s">
        <v>6</v>
      </c>
      <c r="R1358" t="s">
        <v>7991</v>
      </c>
      <c r="S1358" t="s">
        <v>6</v>
      </c>
    </row>
    <row r="1359" spans="1:19">
      <c r="A1359" t="s">
        <v>22</v>
      </c>
      <c r="B1359" t="s">
        <v>7998</v>
      </c>
      <c r="C1359" t="s">
        <v>7999</v>
      </c>
      <c r="D1359" t="s">
        <v>8000</v>
      </c>
      <c r="E1359" t="s">
        <v>8001</v>
      </c>
      <c r="F1359" t="s">
        <v>1918</v>
      </c>
      <c r="G1359" t="s">
        <v>3</v>
      </c>
      <c r="H1359" t="s">
        <v>58</v>
      </c>
      <c r="I1359" t="s">
        <v>46</v>
      </c>
      <c r="J1359" t="s">
        <v>8002</v>
      </c>
      <c r="K1359" t="s">
        <v>1030</v>
      </c>
      <c r="L1359" t="s">
        <v>6</v>
      </c>
      <c r="M1359" t="s">
        <v>420</v>
      </c>
      <c r="N1359" t="s">
        <v>6</v>
      </c>
      <c r="O1359" t="s">
        <v>7997</v>
      </c>
      <c r="P1359" t="s">
        <v>2783</v>
      </c>
      <c r="Q1359" t="s">
        <v>6</v>
      </c>
      <c r="R1359" t="s">
        <v>7997</v>
      </c>
      <c r="S1359" t="s">
        <v>6</v>
      </c>
    </row>
    <row r="1360" spans="1:19">
      <c r="A1360" t="s">
        <v>22</v>
      </c>
      <c r="B1360" t="s">
        <v>8004</v>
      </c>
      <c r="C1360" t="s">
        <v>8005</v>
      </c>
      <c r="D1360" t="s">
        <v>8005</v>
      </c>
      <c r="E1360" t="s">
        <v>8006</v>
      </c>
      <c r="F1360" t="s">
        <v>106</v>
      </c>
      <c r="G1360" t="s">
        <v>26</v>
      </c>
      <c r="H1360" t="s">
        <v>109</v>
      </c>
      <c r="I1360" t="s">
        <v>218</v>
      </c>
      <c r="J1360" t="s">
        <v>5084</v>
      </c>
      <c r="K1360" t="s">
        <v>8007</v>
      </c>
      <c r="L1360" t="s">
        <v>6</v>
      </c>
      <c r="M1360" t="s">
        <v>188</v>
      </c>
      <c r="N1360" t="s">
        <v>29</v>
      </c>
      <c r="O1360" t="s">
        <v>8008</v>
      </c>
      <c r="P1360" t="s">
        <v>8009</v>
      </c>
      <c r="Q1360" t="s">
        <v>6</v>
      </c>
      <c r="R1360" t="s">
        <v>8010</v>
      </c>
      <c r="S1360" t="s">
        <v>6</v>
      </c>
    </row>
    <row r="1361" spans="1:19">
      <c r="A1361" t="s">
        <v>139</v>
      </c>
      <c r="B1361" t="s">
        <v>8011</v>
      </c>
      <c r="C1361" t="s">
        <v>8012</v>
      </c>
      <c r="D1361" t="s">
        <v>2502</v>
      </c>
      <c r="E1361" t="s">
        <v>8013</v>
      </c>
      <c r="F1361" t="s">
        <v>1983</v>
      </c>
      <c r="G1361" t="s">
        <v>15</v>
      </c>
      <c r="H1361" t="s">
        <v>6</v>
      </c>
      <c r="I1361" t="s">
        <v>72</v>
      </c>
      <c r="J1361" t="s">
        <v>17</v>
      </c>
      <c r="K1361" t="s">
        <v>8014</v>
      </c>
      <c r="M1361" t="s">
        <v>2738</v>
      </c>
      <c r="N1361" t="s">
        <v>29</v>
      </c>
      <c r="O1361" t="s">
        <v>8008</v>
      </c>
      <c r="P1361" t="s">
        <v>766</v>
      </c>
      <c r="Q1361" t="s">
        <v>6</v>
      </c>
      <c r="R1361" t="s">
        <v>6326</v>
      </c>
      <c r="S1361" t="s">
        <v>6</v>
      </c>
    </row>
    <row r="1362" spans="1:19">
      <c r="A1362" t="s">
        <v>139</v>
      </c>
      <c r="B1362" t="s">
        <v>8015</v>
      </c>
      <c r="C1362" t="s">
        <v>8016</v>
      </c>
      <c r="D1362" t="s">
        <v>8017</v>
      </c>
      <c r="E1362" t="s">
        <v>8018</v>
      </c>
      <c r="F1362" t="s">
        <v>6486</v>
      </c>
      <c r="G1362" t="s">
        <v>15</v>
      </c>
      <c r="H1362" t="s">
        <v>6</v>
      </c>
      <c r="I1362" t="s">
        <v>59</v>
      </c>
      <c r="J1362" t="s">
        <v>17</v>
      </c>
      <c r="K1362" t="s">
        <v>8019</v>
      </c>
      <c r="M1362" t="s">
        <v>8020</v>
      </c>
      <c r="N1362" t="s">
        <v>236</v>
      </c>
      <c r="O1362" t="s">
        <v>8021</v>
      </c>
      <c r="P1362" t="s">
        <v>8022</v>
      </c>
      <c r="Q1362" t="s">
        <v>6</v>
      </c>
      <c r="R1362" t="s">
        <v>8023</v>
      </c>
      <c r="S1362" t="s">
        <v>6</v>
      </c>
    </row>
    <row r="1363" spans="1:19">
      <c r="A1363" t="s">
        <v>9</v>
      </c>
      <c r="B1363" t="s">
        <v>8024</v>
      </c>
      <c r="C1363" t="s">
        <v>8025</v>
      </c>
      <c r="D1363" t="s">
        <v>8026</v>
      </c>
      <c r="E1363" t="s">
        <v>7949</v>
      </c>
      <c r="F1363" t="s">
        <v>1806</v>
      </c>
      <c r="G1363" t="s">
        <v>15</v>
      </c>
      <c r="H1363" t="s">
        <v>6</v>
      </c>
      <c r="I1363" t="s">
        <v>16</v>
      </c>
      <c r="J1363" t="s">
        <v>17</v>
      </c>
      <c r="K1363" t="s">
        <v>8027</v>
      </c>
      <c r="M1363" t="s">
        <v>492</v>
      </c>
      <c r="N1363" t="s">
        <v>236</v>
      </c>
      <c r="O1363" t="s">
        <v>8028</v>
      </c>
      <c r="P1363" t="s">
        <v>8029</v>
      </c>
      <c r="Q1363" t="s">
        <v>6</v>
      </c>
      <c r="R1363" t="s">
        <v>8030</v>
      </c>
      <c r="S1363" t="s">
        <v>6</v>
      </c>
    </row>
    <row r="1364" spans="1:19">
      <c r="A1364" t="s">
        <v>22</v>
      </c>
      <c r="B1364" t="s">
        <v>8031</v>
      </c>
      <c r="C1364" t="s">
        <v>8032</v>
      </c>
      <c r="D1364" t="s">
        <v>8033</v>
      </c>
      <c r="E1364" t="s">
        <v>8034</v>
      </c>
      <c r="F1364" t="s">
        <v>1813</v>
      </c>
      <c r="G1364" t="s">
        <v>3</v>
      </c>
      <c r="H1364" t="s">
        <v>58</v>
      </c>
      <c r="I1364" t="s">
        <v>46</v>
      </c>
      <c r="J1364" t="s">
        <v>8035</v>
      </c>
      <c r="K1364" t="s">
        <v>8036</v>
      </c>
      <c r="L1364" t="s">
        <v>6</v>
      </c>
      <c r="M1364" t="s">
        <v>429</v>
      </c>
      <c r="N1364" t="s">
        <v>236</v>
      </c>
      <c r="O1364" t="s">
        <v>8037</v>
      </c>
      <c r="P1364" t="s">
        <v>2783</v>
      </c>
      <c r="Q1364" t="s">
        <v>6</v>
      </c>
      <c r="R1364" t="s">
        <v>6509</v>
      </c>
      <c r="S1364" t="s">
        <v>6</v>
      </c>
    </row>
    <row r="1365" spans="1:19">
      <c r="A1365" t="s">
        <v>462</v>
      </c>
      <c r="B1365" t="s">
        <v>8038</v>
      </c>
      <c r="C1365" t="s">
        <v>7648</v>
      </c>
      <c r="D1365" t="s">
        <v>8039</v>
      </c>
      <c r="E1365" t="s">
        <v>8040</v>
      </c>
      <c r="F1365" t="s">
        <v>1813</v>
      </c>
      <c r="G1365" t="s">
        <v>15</v>
      </c>
      <c r="H1365" t="s">
        <v>6</v>
      </c>
      <c r="I1365" t="s">
        <v>16</v>
      </c>
      <c r="J1365" t="s">
        <v>17</v>
      </c>
      <c r="K1365" t="s">
        <v>1925</v>
      </c>
      <c r="M1365" t="s">
        <v>19</v>
      </c>
      <c r="N1365" t="s">
        <v>236</v>
      </c>
      <c r="O1365" t="s">
        <v>8041</v>
      </c>
      <c r="P1365" t="s">
        <v>2607</v>
      </c>
      <c r="Q1365" t="s">
        <v>6</v>
      </c>
      <c r="R1365" t="s">
        <v>8042</v>
      </c>
      <c r="S1365" t="s">
        <v>6</v>
      </c>
    </row>
    <row r="1366" spans="1:19">
      <c r="A1366" t="s">
        <v>462</v>
      </c>
      <c r="B1366" t="s">
        <v>8043</v>
      </c>
      <c r="C1366" t="s">
        <v>7648</v>
      </c>
      <c r="D1366" t="s">
        <v>8039</v>
      </c>
      <c r="E1366" t="s">
        <v>8040</v>
      </c>
      <c r="F1366" t="s">
        <v>1813</v>
      </c>
      <c r="G1366" t="s">
        <v>15</v>
      </c>
      <c r="H1366" t="s">
        <v>6</v>
      </c>
      <c r="I1366" t="s">
        <v>16</v>
      </c>
      <c r="J1366" t="s">
        <v>17</v>
      </c>
      <c r="K1366" t="s">
        <v>1925</v>
      </c>
      <c r="M1366" t="s">
        <v>19</v>
      </c>
      <c r="N1366" t="s">
        <v>236</v>
      </c>
      <c r="O1366" t="s">
        <v>8041</v>
      </c>
      <c r="P1366" t="s">
        <v>2607</v>
      </c>
      <c r="Q1366" t="s">
        <v>6</v>
      </c>
      <c r="R1366" t="s">
        <v>8042</v>
      </c>
      <c r="S1366" t="s">
        <v>6</v>
      </c>
    </row>
    <row r="1367" spans="1:19">
      <c r="A1367" t="s">
        <v>139</v>
      </c>
      <c r="B1367" t="s">
        <v>8046</v>
      </c>
      <c r="C1367" t="s">
        <v>8047</v>
      </c>
      <c r="D1367" t="s">
        <v>263</v>
      </c>
      <c r="E1367" t="s">
        <v>8048</v>
      </c>
      <c r="F1367" t="s">
        <v>1799</v>
      </c>
      <c r="G1367" t="s">
        <v>15</v>
      </c>
      <c r="H1367" t="s">
        <v>6</v>
      </c>
      <c r="I1367" t="s">
        <v>46</v>
      </c>
      <c r="J1367" t="s">
        <v>17</v>
      </c>
      <c r="K1367" t="s">
        <v>8049</v>
      </c>
      <c r="M1367" t="s">
        <v>420</v>
      </c>
      <c r="N1367" t="s">
        <v>236</v>
      </c>
      <c r="O1367" t="s">
        <v>8050</v>
      </c>
      <c r="P1367" t="s">
        <v>832</v>
      </c>
      <c r="Q1367" t="s">
        <v>6</v>
      </c>
      <c r="R1367" t="s">
        <v>8051</v>
      </c>
      <c r="S1367" t="s">
        <v>6</v>
      </c>
    </row>
    <row r="1368" spans="1:19">
      <c r="A1368" t="s">
        <v>139</v>
      </c>
      <c r="B1368" t="s">
        <v>8052</v>
      </c>
      <c r="C1368" t="s">
        <v>8053</v>
      </c>
      <c r="D1368" t="s">
        <v>263</v>
      </c>
      <c r="E1368" t="s">
        <v>8054</v>
      </c>
      <c r="F1368" t="s">
        <v>2129</v>
      </c>
      <c r="G1368" t="s">
        <v>15</v>
      </c>
      <c r="H1368" t="s">
        <v>6</v>
      </c>
      <c r="I1368" t="s">
        <v>46</v>
      </c>
      <c r="J1368" t="s">
        <v>17</v>
      </c>
      <c r="K1368" t="s">
        <v>8049</v>
      </c>
      <c r="M1368" t="s">
        <v>420</v>
      </c>
      <c r="N1368" t="s">
        <v>29</v>
      </c>
      <c r="O1368" t="s">
        <v>8050</v>
      </c>
      <c r="P1368" t="s">
        <v>832</v>
      </c>
      <c r="Q1368" t="s">
        <v>6</v>
      </c>
      <c r="R1368" t="s">
        <v>8051</v>
      </c>
      <c r="S1368" t="s">
        <v>6</v>
      </c>
    </row>
    <row r="1369" spans="1:19">
      <c r="A1369" t="s">
        <v>237</v>
      </c>
      <c r="B1369" t="s">
        <v>8055</v>
      </c>
      <c r="C1369" t="s">
        <v>8056</v>
      </c>
      <c r="D1369" t="s">
        <v>2127</v>
      </c>
      <c r="E1369" t="s">
        <v>8057</v>
      </c>
      <c r="F1369" t="s">
        <v>1813</v>
      </c>
      <c r="G1369" t="s">
        <v>15</v>
      </c>
      <c r="H1369" t="s">
        <v>6</v>
      </c>
      <c r="I1369" t="s">
        <v>16</v>
      </c>
      <c r="J1369" t="s">
        <v>6</v>
      </c>
      <c r="K1369" t="s">
        <v>7662</v>
      </c>
      <c r="M1369" t="s">
        <v>48</v>
      </c>
      <c r="N1369" t="s">
        <v>6</v>
      </c>
      <c r="O1369" t="s">
        <v>8050</v>
      </c>
      <c r="P1369" t="s">
        <v>8058</v>
      </c>
      <c r="Q1369" t="s">
        <v>6</v>
      </c>
      <c r="R1369" t="s">
        <v>8059</v>
      </c>
      <c r="S1369" t="s">
        <v>6</v>
      </c>
    </row>
    <row r="1370" spans="1:19">
      <c r="A1370" t="s">
        <v>139</v>
      </c>
      <c r="B1370" t="s">
        <v>8060</v>
      </c>
      <c r="C1370" t="s">
        <v>8061</v>
      </c>
      <c r="D1370" t="s">
        <v>263</v>
      </c>
      <c r="E1370" t="s">
        <v>8062</v>
      </c>
      <c r="F1370" t="s">
        <v>1813</v>
      </c>
      <c r="G1370" t="s">
        <v>15</v>
      </c>
      <c r="H1370" t="s">
        <v>6</v>
      </c>
      <c r="I1370" t="s">
        <v>46</v>
      </c>
      <c r="J1370" t="s">
        <v>17</v>
      </c>
      <c r="K1370" t="s">
        <v>8063</v>
      </c>
      <c r="M1370" t="s">
        <v>48</v>
      </c>
      <c r="N1370" t="s">
        <v>236</v>
      </c>
      <c r="O1370" t="s">
        <v>8050</v>
      </c>
      <c r="P1370" t="s">
        <v>832</v>
      </c>
      <c r="Q1370" t="s">
        <v>6</v>
      </c>
      <c r="R1370" t="s">
        <v>8051</v>
      </c>
      <c r="S1370" t="s">
        <v>6</v>
      </c>
    </row>
    <row r="1371" spans="1:19">
      <c r="A1371" t="s">
        <v>22</v>
      </c>
      <c r="B1371" t="s">
        <v>8064</v>
      </c>
      <c r="C1371" t="s">
        <v>8065</v>
      </c>
      <c r="D1371" t="s">
        <v>8066</v>
      </c>
      <c r="E1371" t="s">
        <v>8067</v>
      </c>
      <c r="F1371" t="s">
        <v>1875</v>
      </c>
      <c r="G1371" t="s">
        <v>26</v>
      </c>
      <c r="H1371" t="s">
        <v>4</v>
      </c>
      <c r="I1371" t="s">
        <v>218</v>
      </c>
      <c r="J1371" t="s">
        <v>8068</v>
      </c>
      <c r="K1371" t="s">
        <v>3373</v>
      </c>
      <c r="L1371" t="s">
        <v>6</v>
      </c>
      <c r="M1371" t="s">
        <v>429</v>
      </c>
      <c r="N1371" t="s">
        <v>429</v>
      </c>
      <c r="O1371" t="s">
        <v>8069</v>
      </c>
      <c r="P1371" t="s">
        <v>868</v>
      </c>
      <c r="Q1371" t="s">
        <v>6</v>
      </c>
      <c r="R1371" t="s">
        <v>8070</v>
      </c>
      <c r="S1371" t="s">
        <v>6</v>
      </c>
    </row>
    <row r="1372" spans="1:19">
      <c r="A1372" t="s">
        <v>22</v>
      </c>
      <c r="B1372" t="s">
        <v>8071</v>
      </c>
      <c r="C1372" t="s">
        <v>8072</v>
      </c>
      <c r="D1372" t="s">
        <v>8073</v>
      </c>
      <c r="E1372" t="s">
        <v>8074</v>
      </c>
      <c r="F1372" t="s">
        <v>1813</v>
      </c>
      <c r="G1372" t="s">
        <v>3</v>
      </c>
      <c r="H1372" t="s">
        <v>58</v>
      </c>
      <c r="I1372" t="s">
        <v>218</v>
      </c>
      <c r="J1372" t="s">
        <v>8075</v>
      </c>
      <c r="K1372" t="s">
        <v>8076</v>
      </c>
      <c r="L1372" t="s">
        <v>6</v>
      </c>
      <c r="M1372" t="s">
        <v>290</v>
      </c>
      <c r="N1372" t="s">
        <v>236</v>
      </c>
      <c r="O1372" t="s">
        <v>8077</v>
      </c>
      <c r="P1372" t="s">
        <v>4724</v>
      </c>
      <c r="Q1372" t="s">
        <v>6</v>
      </c>
      <c r="R1372" t="s">
        <v>6630</v>
      </c>
      <c r="S1372" t="s">
        <v>6</v>
      </c>
    </row>
    <row r="1373" spans="1:19">
      <c r="A1373" t="s">
        <v>22</v>
      </c>
      <c r="B1373" t="s">
        <v>8078</v>
      </c>
      <c r="C1373" t="s">
        <v>8079</v>
      </c>
      <c r="D1373" t="s">
        <v>8080</v>
      </c>
      <c r="E1373" t="s">
        <v>8081</v>
      </c>
      <c r="F1373" t="s">
        <v>1813</v>
      </c>
      <c r="G1373" t="s">
        <v>3</v>
      </c>
      <c r="H1373" t="s">
        <v>58</v>
      </c>
      <c r="I1373" t="s">
        <v>218</v>
      </c>
      <c r="J1373" t="s">
        <v>8082</v>
      </c>
      <c r="K1373" t="s">
        <v>8076</v>
      </c>
      <c r="L1373" t="s">
        <v>6</v>
      </c>
      <c r="M1373" t="s">
        <v>290</v>
      </c>
      <c r="N1373" t="s">
        <v>236</v>
      </c>
      <c r="O1373" t="s">
        <v>8077</v>
      </c>
      <c r="P1373" t="s">
        <v>8083</v>
      </c>
      <c r="Q1373" t="s">
        <v>6</v>
      </c>
      <c r="R1373" t="s">
        <v>6630</v>
      </c>
      <c r="S1373" t="s">
        <v>6</v>
      </c>
    </row>
    <row r="1374" spans="1:19">
      <c r="A1374" t="s">
        <v>22</v>
      </c>
      <c r="B1374" t="s">
        <v>8084</v>
      </c>
      <c r="C1374" t="s">
        <v>8085</v>
      </c>
      <c r="D1374" t="s">
        <v>8085</v>
      </c>
      <c r="E1374" t="s">
        <v>8086</v>
      </c>
      <c r="F1374" t="s">
        <v>1875</v>
      </c>
      <c r="G1374" t="s">
        <v>26</v>
      </c>
      <c r="H1374" t="s">
        <v>4</v>
      </c>
      <c r="I1374" t="s">
        <v>59</v>
      </c>
      <c r="J1374" t="s">
        <v>8087</v>
      </c>
      <c r="K1374" t="s">
        <v>6912</v>
      </c>
      <c r="L1374" t="s">
        <v>6</v>
      </c>
      <c r="M1374" t="s">
        <v>38</v>
      </c>
      <c r="N1374" t="s">
        <v>29</v>
      </c>
      <c r="O1374" t="s">
        <v>8077</v>
      </c>
      <c r="P1374" t="s">
        <v>942</v>
      </c>
      <c r="Q1374" t="s">
        <v>6</v>
      </c>
      <c r="R1374" t="s">
        <v>8088</v>
      </c>
      <c r="S1374" t="s">
        <v>6</v>
      </c>
    </row>
    <row r="1375" spans="1:19">
      <c r="A1375" t="s">
        <v>22</v>
      </c>
      <c r="B1375" t="s">
        <v>8089</v>
      </c>
      <c r="C1375" t="s">
        <v>8090</v>
      </c>
      <c r="D1375" t="s">
        <v>8090</v>
      </c>
      <c r="E1375" t="s">
        <v>8091</v>
      </c>
      <c r="F1375" t="s">
        <v>106</v>
      </c>
      <c r="G1375" t="s">
        <v>26</v>
      </c>
      <c r="H1375" t="s">
        <v>109</v>
      </c>
      <c r="I1375" t="s">
        <v>72</v>
      </c>
      <c r="J1375" t="s">
        <v>8092</v>
      </c>
      <c r="K1375" t="s">
        <v>8093</v>
      </c>
      <c r="L1375" t="s">
        <v>6</v>
      </c>
      <c r="M1375" t="s">
        <v>169</v>
      </c>
      <c r="N1375" t="s">
        <v>29</v>
      </c>
      <c r="O1375" t="s">
        <v>8077</v>
      </c>
      <c r="P1375" t="s">
        <v>960</v>
      </c>
      <c r="Q1375" t="s">
        <v>6</v>
      </c>
      <c r="R1375" t="s">
        <v>8094</v>
      </c>
      <c r="S1375" t="s">
        <v>6</v>
      </c>
    </row>
    <row r="1376" spans="1:19">
      <c r="A1376" t="s">
        <v>22</v>
      </c>
      <c r="B1376" t="s">
        <v>8095</v>
      </c>
      <c r="C1376" t="s">
        <v>8096</v>
      </c>
      <c r="D1376" t="s">
        <v>8096</v>
      </c>
      <c r="E1376" t="s">
        <v>8097</v>
      </c>
      <c r="F1376" t="s">
        <v>1875</v>
      </c>
      <c r="G1376" t="s">
        <v>26</v>
      </c>
      <c r="H1376" t="s">
        <v>4</v>
      </c>
      <c r="I1376" t="s">
        <v>59</v>
      </c>
      <c r="J1376" t="s">
        <v>3126</v>
      </c>
      <c r="K1376" t="s">
        <v>6692</v>
      </c>
      <c r="L1376" t="s">
        <v>6</v>
      </c>
      <c r="M1376" t="s">
        <v>429</v>
      </c>
      <c r="N1376" t="s">
        <v>29</v>
      </c>
      <c r="O1376" t="s">
        <v>8098</v>
      </c>
      <c r="P1376" t="s">
        <v>8009</v>
      </c>
      <c r="Q1376" t="s">
        <v>6</v>
      </c>
      <c r="R1376" t="s">
        <v>8010</v>
      </c>
      <c r="S1376" t="s">
        <v>6</v>
      </c>
    </row>
    <row r="1377" spans="1:19">
      <c r="A1377" t="s">
        <v>139</v>
      </c>
      <c r="B1377" t="s">
        <v>8099</v>
      </c>
      <c r="C1377" t="s">
        <v>8100</v>
      </c>
      <c r="D1377" t="s">
        <v>8101</v>
      </c>
      <c r="E1377" t="s">
        <v>8102</v>
      </c>
      <c r="F1377" t="s">
        <v>1799</v>
      </c>
      <c r="G1377" t="s">
        <v>15</v>
      </c>
      <c r="H1377" t="s">
        <v>6</v>
      </c>
      <c r="I1377" t="s">
        <v>46</v>
      </c>
      <c r="J1377" t="s">
        <v>17</v>
      </c>
      <c r="K1377" t="s">
        <v>8103</v>
      </c>
      <c r="M1377" t="s">
        <v>314</v>
      </c>
      <c r="N1377" t="s">
        <v>236</v>
      </c>
      <c r="O1377" t="s">
        <v>8098</v>
      </c>
      <c r="P1377" t="s">
        <v>8104</v>
      </c>
      <c r="Q1377" t="s">
        <v>6</v>
      </c>
      <c r="R1377" t="s">
        <v>6399</v>
      </c>
      <c r="S1377" t="s">
        <v>6</v>
      </c>
    </row>
    <row r="1378" spans="1:19">
      <c r="A1378" t="s">
        <v>52</v>
      </c>
      <c r="B1378" t="s">
        <v>8106</v>
      </c>
      <c r="C1378" t="s">
        <v>8107</v>
      </c>
      <c r="D1378" t="s">
        <v>6395</v>
      </c>
      <c r="E1378" t="s">
        <v>3507</v>
      </c>
      <c r="F1378" t="s">
        <v>1799</v>
      </c>
      <c r="G1378" t="s">
        <v>15</v>
      </c>
      <c r="H1378" t="s">
        <v>6</v>
      </c>
      <c r="I1378" t="s">
        <v>16</v>
      </c>
      <c r="J1378" t="s">
        <v>17</v>
      </c>
      <c r="K1378" t="s">
        <v>6397</v>
      </c>
      <c r="M1378" t="s">
        <v>48</v>
      </c>
      <c r="N1378" t="s">
        <v>236</v>
      </c>
      <c r="O1378" t="s">
        <v>8105</v>
      </c>
      <c r="P1378" t="s">
        <v>6413</v>
      </c>
      <c r="Q1378" t="s">
        <v>6</v>
      </c>
      <c r="R1378" t="s">
        <v>6412</v>
      </c>
      <c r="S1378" t="s">
        <v>6</v>
      </c>
    </row>
    <row r="1379" spans="1:19">
      <c r="A1379" t="s">
        <v>52</v>
      </c>
      <c r="B1379" t="s">
        <v>8108</v>
      </c>
      <c r="C1379" t="s">
        <v>8109</v>
      </c>
      <c r="D1379" t="s">
        <v>6395</v>
      </c>
      <c r="E1379" t="s">
        <v>8110</v>
      </c>
      <c r="F1379" t="s">
        <v>1799</v>
      </c>
      <c r="G1379" t="s">
        <v>15</v>
      </c>
      <c r="H1379" t="s">
        <v>6</v>
      </c>
      <c r="I1379" t="s">
        <v>16</v>
      </c>
      <c r="J1379" t="s">
        <v>6</v>
      </c>
      <c r="K1379" t="s">
        <v>6397</v>
      </c>
      <c r="M1379" t="s">
        <v>29</v>
      </c>
      <c r="N1379" t="s">
        <v>6</v>
      </c>
      <c r="O1379" t="s">
        <v>8105</v>
      </c>
      <c r="P1379" t="s">
        <v>6413</v>
      </c>
      <c r="Q1379" t="s">
        <v>6</v>
      </c>
      <c r="R1379" t="s">
        <v>6412</v>
      </c>
      <c r="S1379" t="s">
        <v>6</v>
      </c>
    </row>
    <row r="1380" spans="1:19">
      <c r="A1380" t="s">
        <v>22</v>
      </c>
      <c r="B1380" t="s">
        <v>8111</v>
      </c>
      <c r="C1380" t="s">
        <v>8112</v>
      </c>
      <c r="D1380" t="s">
        <v>8112</v>
      </c>
      <c r="E1380" t="s">
        <v>8113</v>
      </c>
      <c r="F1380" t="s">
        <v>1875</v>
      </c>
      <c r="G1380" t="s">
        <v>26</v>
      </c>
      <c r="H1380" t="s">
        <v>4</v>
      </c>
      <c r="I1380" t="s">
        <v>72</v>
      </c>
      <c r="J1380" t="s">
        <v>8114</v>
      </c>
      <c r="K1380" t="s">
        <v>8115</v>
      </c>
      <c r="L1380" t="s">
        <v>6</v>
      </c>
      <c r="M1380" t="s">
        <v>169</v>
      </c>
      <c r="N1380" t="s">
        <v>29</v>
      </c>
      <c r="O1380" t="s">
        <v>8105</v>
      </c>
      <c r="P1380" t="s">
        <v>960</v>
      </c>
      <c r="Q1380" t="s">
        <v>6</v>
      </c>
      <c r="R1380" t="s">
        <v>8094</v>
      </c>
      <c r="S1380" t="s">
        <v>6</v>
      </c>
    </row>
    <row r="1381" spans="1:19">
      <c r="A1381" t="s">
        <v>22</v>
      </c>
      <c r="B1381" t="s">
        <v>8116</v>
      </c>
      <c r="C1381" t="s">
        <v>8117</v>
      </c>
      <c r="D1381" t="s">
        <v>8118</v>
      </c>
      <c r="E1381" t="s">
        <v>8119</v>
      </c>
      <c r="F1381" t="s">
        <v>1806</v>
      </c>
      <c r="G1381" t="s">
        <v>3</v>
      </c>
      <c r="H1381" t="s">
        <v>8120</v>
      </c>
      <c r="I1381" t="s">
        <v>115</v>
      </c>
      <c r="J1381" t="s">
        <v>8121</v>
      </c>
      <c r="K1381" t="s">
        <v>8122</v>
      </c>
      <c r="L1381" t="s">
        <v>6</v>
      </c>
      <c r="M1381" t="s">
        <v>420</v>
      </c>
      <c r="N1381" t="s">
        <v>6</v>
      </c>
      <c r="O1381" t="s">
        <v>8105</v>
      </c>
      <c r="P1381" t="s">
        <v>6235</v>
      </c>
      <c r="Q1381" t="s">
        <v>6</v>
      </c>
      <c r="R1381" t="s">
        <v>6908</v>
      </c>
      <c r="S1381" t="s">
        <v>6</v>
      </c>
    </row>
    <row r="1382" spans="1:19">
      <c r="A1382" t="s">
        <v>22</v>
      </c>
      <c r="B1382" t="s">
        <v>8123</v>
      </c>
      <c r="C1382" t="s">
        <v>8124</v>
      </c>
      <c r="D1382" t="s">
        <v>8118</v>
      </c>
      <c r="E1382" t="s">
        <v>8125</v>
      </c>
      <c r="F1382" t="s">
        <v>2146</v>
      </c>
      <c r="G1382" t="s">
        <v>3</v>
      </c>
      <c r="H1382" t="s">
        <v>58</v>
      </c>
      <c r="I1382" t="s">
        <v>115</v>
      </c>
      <c r="J1382" t="s">
        <v>8126</v>
      </c>
      <c r="K1382" t="s">
        <v>8122</v>
      </c>
      <c r="L1382" t="s">
        <v>6</v>
      </c>
      <c r="M1382" t="s">
        <v>420</v>
      </c>
      <c r="N1382" t="s">
        <v>6</v>
      </c>
      <c r="O1382" t="s">
        <v>8105</v>
      </c>
      <c r="P1382" t="s">
        <v>6235</v>
      </c>
      <c r="Q1382" t="s">
        <v>6</v>
      </c>
      <c r="R1382" t="s">
        <v>6908</v>
      </c>
      <c r="S1382" t="s">
        <v>6</v>
      </c>
    </row>
    <row r="1383" spans="1:19">
      <c r="A1383" t="s">
        <v>22</v>
      </c>
      <c r="B1383" t="s">
        <v>8127</v>
      </c>
      <c r="C1383" t="s">
        <v>8128</v>
      </c>
      <c r="D1383" t="s">
        <v>8128</v>
      </c>
      <c r="E1383" t="s">
        <v>8129</v>
      </c>
      <c r="F1383" t="s">
        <v>1875</v>
      </c>
      <c r="G1383" t="s">
        <v>26</v>
      </c>
      <c r="H1383" t="s">
        <v>4</v>
      </c>
      <c r="I1383" t="s">
        <v>16</v>
      </c>
      <c r="J1383" t="s">
        <v>8130</v>
      </c>
      <c r="K1383" t="s">
        <v>8131</v>
      </c>
      <c r="L1383" t="s">
        <v>6</v>
      </c>
      <c r="M1383" t="s">
        <v>314</v>
      </c>
      <c r="N1383" t="s">
        <v>29</v>
      </c>
      <c r="O1383" t="s">
        <v>8105</v>
      </c>
      <c r="P1383" t="s">
        <v>968</v>
      </c>
      <c r="Q1383" t="s">
        <v>6</v>
      </c>
      <c r="R1383" t="s">
        <v>6444</v>
      </c>
      <c r="S1383" t="s">
        <v>6</v>
      </c>
    </row>
    <row r="1384" spans="1:19">
      <c r="A1384" t="s">
        <v>22</v>
      </c>
      <c r="B1384" t="s">
        <v>8132</v>
      </c>
      <c r="C1384" t="s">
        <v>8133</v>
      </c>
      <c r="D1384" t="s">
        <v>1409</v>
      </c>
      <c r="E1384" t="s">
        <v>8134</v>
      </c>
      <c r="F1384" t="s">
        <v>108</v>
      </c>
      <c r="G1384" t="s">
        <v>26</v>
      </c>
      <c r="H1384" t="s">
        <v>109</v>
      </c>
      <c r="I1384" t="s">
        <v>46</v>
      </c>
      <c r="J1384" t="s">
        <v>8135</v>
      </c>
      <c r="K1384" t="s">
        <v>8136</v>
      </c>
      <c r="L1384" t="s">
        <v>6</v>
      </c>
      <c r="M1384" t="s">
        <v>236</v>
      </c>
      <c r="N1384" t="s">
        <v>118</v>
      </c>
      <c r="O1384" t="s">
        <v>8105</v>
      </c>
      <c r="P1384" t="s">
        <v>968</v>
      </c>
      <c r="Q1384" t="s">
        <v>6</v>
      </c>
      <c r="R1384" t="s">
        <v>6444</v>
      </c>
      <c r="S1384" t="s">
        <v>6</v>
      </c>
    </row>
    <row r="1385" spans="1:19">
      <c r="A1385" t="s">
        <v>22</v>
      </c>
      <c r="B1385" t="s">
        <v>8137</v>
      </c>
      <c r="C1385" t="s">
        <v>8138</v>
      </c>
      <c r="D1385" t="s">
        <v>8139</v>
      </c>
      <c r="E1385" t="s">
        <v>8140</v>
      </c>
      <c r="F1385" t="s">
        <v>108</v>
      </c>
      <c r="G1385" t="s">
        <v>3</v>
      </c>
      <c r="H1385" t="s">
        <v>8141</v>
      </c>
      <c r="I1385" t="s">
        <v>115</v>
      </c>
      <c r="J1385" t="s">
        <v>8142</v>
      </c>
      <c r="K1385" t="s">
        <v>8143</v>
      </c>
      <c r="L1385" t="s">
        <v>6</v>
      </c>
      <c r="M1385" t="s">
        <v>1347</v>
      </c>
      <c r="N1385" t="s">
        <v>236</v>
      </c>
      <c r="O1385" t="s">
        <v>8105</v>
      </c>
      <c r="P1385" t="s">
        <v>3646</v>
      </c>
      <c r="Q1385" t="s">
        <v>6</v>
      </c>
      <c r="R1385" t="s">
        <v>8144</v>
      </c>
      <c r="S1385" t="s">
        <v>6</v>
      </c>
    </row>
    <row r="1386" spans="1:19">
      <c r="A1386" t="s">
        <v>22</v>
      </c>
      <c r="B1386" t="s">
        <v>8145</v>
      </c>
      <c r="C1386" t="s">
        <v>8146</v>
      </c>
      <c r="D1386" t="s">
        <v>8147</v>
      </c>
      <c r="E1386" t="s">
        <v>8148</v>
      </c>
      <c r="F1386" t="s">
        <v>108</v>
      </c>
      <c r="G1386" t="s">
        <v>3</v>
      </c>
      <c r="H1386" t="s">
        <v>8149</v>
      </c>
      <c r="I1386" t="s">
        <v>16</v>
      </c>
      <c r="J1386" t="s">
        <v>8150</v>
      </c>
      <c r="K1386" t="s">
        <v>8151</v>
      </c>
      <c r="L1386" t="s">
        <v>6</v>
      </c>
      <c r="M1386" t="s">
        <v>652</v>
      </c>
      <c r="N1386" t="s">
        <v>236</v>
      </c>
      <c r="O1386" t="s">
        <v>8105</v>
      </c>
      <c r="P1386" t="s">
        <v>8152</v>
      </c>
      <c r="Q1386" t="s">
        <v>6</v>
      </c>
      <c r="R1386" t="s">
        <v>8105</v>
      </c>
      <c r="S1386" t="s">
        <v>6</v>
      </c>
    </row>
    <row r="1387" spans="1:19">
      <c r="A1387" t="s">
        <v>9</v>
      </c>
      <c r="B1387" t="s">
        <v>8153</v>
      </c>
      <c r="C1387" t="s">
        <v>8154</v>
      </c>
      <c r="D1387" t="s">
        <v>4564</v>
      </c>
      <c r="E1387" t="s">
        <v>8155</v>
      </c>
      <c r="F1387" t="s">
        <v>1983</v>
      </c>
      <c r="G1387" t="s">
        <v>15</v>
      </c>
      <c r="H1387" t="s">
        <v>6</v>
      </c>
      <c r="I1387" t="s">
        <v>218</v>
      </c>
      <c r="J1387" t="s">
        <v>17</v>
      </c>
      <c r="K1387" t="s">
        <v>8003</v>
      </c>
      <c r="M1387" t="s">
        <v>118</v>
      </c>
      <c r="N1387" t="s">
        <v>29</v>
      </c>
      <c r="O1387" t="s">
        <v>8105</v>
      </c>
      <c r="P1387" t="s">
        <v>6413</v>
      </c>
      <c r="Q1387" t="s">
        <v>6</v>
      </c>
      <c r="R1387" t="s">
        <v>8156</v>
      </c>
      <c r="S1387" t="s">
        <v>6</v>
      </c>
    </row>
    <row r="1388" spans="1:19">
      <c r="A1388" t="s">
        <v>237</v>
      </c>
      <c r="B1388" t="s">
        <v>8157</v>
      </c>
      <c r="C1388" t="s">
        <v>8158</v>
      </c>
      <c r="D1388" t="s">
        <v>2127</v>
      </c>
      <c r="E1388" t="s">
        <v>8159</v>
      </c>
      <c r="F1388" t="s">
        <v>1983</v>
      </c>
      <c r="G1388" t="s">
        <v>15</v>
      </c>
      <c r="H1388" t="s">
        <v>6</v>
      </c>
      <c r="I1388" t="s">
        <v>16</v>
      </c>
      <c r="J1388" t="s">
        <v>6</v>
      </c>
      <c r="K1388" t="s">
        <v>7662</v>
      </c>
      <c r="M1388" t="s">
        <v>429</v>
      </c>
      <c r="N1388" t="s">
        <v>429</v>
      </c>
      <c r="O1388" t="s">
        <v>8160</v>
      </c>
      <c r="P1388" t="s">
        <v>8161</v>
      </c>
      <c r="Q1388" t="s">
        <v>6</v>
      </c>
      <c r="R1388" t="s">
        <v>8162</v>
      </c>
      <c r="S1388" t="s">
        <v>6</v>
      </c>
    </row>
    <row r="1389" spans="1:19">
      <c r="A1389" t="s">
        <v>22</v>
      </c>
      <c r="B1389" t="s">
        <v>8163</v>
      </c>
      <c r="C1389" t="s">
        <v>8164</v>
      </c>
      <c r="D1389" t="s">
        <v>8164</v>
      </c>
      <c r="E1389" t="s">
        <v>8165</v>
      </c>
      <c r="F1389" t="s">
        <v>1806</v>
      </c>
      <c r="G1389" t="s">
        <v>3</v>
      </c>
      <c r="H1389" t="s">
        <v>8120</v>
      </c>
      <c r="I1389" t="s">
        <v>115</v>
      </c>
      <c r="J1389" t="s">
        <v>8166</v>
      </c>
      <c r="K1389" t="s">
        <v>1176</v>
      </c>
      <c r="L1389" t="s">
        <v>6</v>
      </c>
      <c r="M1389" t="s">
        <v>934</v>
      </c>
      <c r="N1389" t="s">
        <v>236</v>
      </c>
      <c r="O1389" t="s">
        <v>8160</v>
      </c>
      <c r="P1389" t="s">
        <v>4844</v>
      </c>
      <c r="Q1389" t="s">
        <v>6</v>
      </c>
      <c r="R1389" t="s">
        <v>6821</v>
      </c>
      <c r="S1389" t="s">
        <v>6</v>
      </c>
    </row>
    <row r="1390" spans="1:19">
      <c r="A1390" t="s">
        <v>22</v>
      </c>
      <c r="B1390" t="s">
        <v>8168</v>
      </c>
      <c r="C1390" t="s">
        <v>8169</v>
      </c>
      <c r="D1390" t="s">
        <v>8169</v>
      </c>
      <c r="E1390" t="s">
        <v>8170</v>
      </c>
      <c r="F1390" t="s">
        <v>1875</v>
      </c>
      <c r="G1390" t="s">
        <v>26</v>
      </c>
      <c r="H1390" t="s">
        <v>4</v>
      </c>
      <c r="I1390" t="s">
        <v>59</v>
      </c>
      <c r="J1390" t="s">
        <v>8171</v>
      </c>
      <c r="K1390" t="s">
        <v>8172</v>
      </c>
      <c r="L1390" t="s">
        <v>6</v>
      </c>
      <c r="M1390" t="s">
        <v>29</v>
      </c>
      <c r="N1390" t="s">
        <v>29</v>
      </c>
      <c r="O1390" t="s">
        <v>8167</v>
      </c>
      <c r="P1390" t="s">
        <v>2768</v>
      </c>
      <c r="Q1390" t="s">
        <v>6</v>
      </c>
      <c r="R1390" t="s">
        <v>8173</v>
      </c>
      <c r="S1390" t="s">
        <v>6</v>
      </c>
    </row>
    <row r="1391" spans="1:19">
      <c r="A1391" t="s">
        <v>22</v>
      </c>
      <c r="B1391" t="s">
        <v>8174</v>
      </c>
      <c r="C1391" t="s">
        <v>8175</v>
      </c>
      <c r="D1391" t="s">
        <v>8175</v>
      </c>
      <c r="E1391" t="s">
        <v>8176</v>
      </c>
      <c r="F1391" t="s">
        <v>1875</v>
      </c>
      <c r="G1391" t="s">
        <v>26</v>
      </c>
      <c r="H1391" t="s">
        <v>4</v>
      </c>
      <c r="I1391" t="s">
        <v>16</v>
      </c>
      <c r="J1391" t="s">
        <v>4821</v>
      </c>
      <c r="K1391" t="s">
        <v>8177</v>
      </c>
      <c r="L1391" t="s">
        <v>6</v>
      </c>
      <c r="M1391" t="s">
        <v>420</v>
      </c>
      <c r="N1391" t="s">
        <v>29</v>
      </c>
      <c r="O1391" t="s">
        <v>8167</v>
      </c>
      <c r="P1391" t="s">
        <v>917</v>
      </c>
      <c r="Q1391" t="s">
        <v>6</v>
      </c>
      <c r="R1391" t="s">
        <v>8178</v>
      </c>
      <c r="S1391" t="s">
        <v>6</v>
      </c>
    </row>
    <row r="1392" spans="1:19">
      <c r="A1392" t="s">
        <v>22</v>
      </c>
      <c r="B1392" t="s">
        <v>8179</v>
      </c>
      <c r="C1392" t="s">
        <v>8180</v>
      </c>
      <c r="D1392" t="s">
        <v>8180</v>
      </c>
      <c r="E1392" t="s">
        <v>8181</v>
      </c>
      <c r="F1392" t="s">
        <v>106</v>
      </c>
      <c r="G1392" t="s">
        <v>26</v>
      </c>
      <c r="H1392" t="s">
        <v>109</v>
      </c>
      <c r="I1392" t="s">
        <v>92</v>
      </c>
      <c r="J1392" t="s">
        <v>8182</v>
      </c>
      <c r="K1392" t="s">
        <v>8183</v>
      </c>
      <c r="L1392" t="s">
        <v>6</v>
      </c>
      <c r="M1392" t="s">
        <v>380</v>
      </c>
      <c r="N1392" t="s">
        <v>29</v>
      </c>
      <c r="O1392" t="s">
        <v>8167</v>
      </c>
      <c r="P1392" t="s">
        <v>2768</v>
      </c>
      <c r="Q1392" t="s">
        <v>6</v>
      </c>
      <c r="R1392" t="s">
        <v>8173</v>
      </c>
      <c r="S1392" t="s">
        <v>6</v>
      </c>
    </row>
    <row r="1393" spans="1:19">
      <c r="A1393" t="s">
        <v>22</v>
      </c>
      <c r="B1393" t="s">
        <v>8184</v>
      </c>
      <c r="C1393" t="s">
        <v>8185</v>
      </c>
      <c r="D1393" t="s">
        <v>8186</v>
      </c>
      <c r="E1393" t="s">
        <v>8187</v>
      </c>
      <c r="F1393" t="s">
        <v>57</v>
      </c>
      <c r="G1393" t="s">
        <v>3</v>
      </c>
      <c r="H1393" t="s">
        <v>58</v>
      </c>
      <c r="I1393" t="s">
        <v>218</v>
      </c>
      <c r="J1393" t="s">
        <v>8188</v>
      </c>
      <c r="K1393" t="s">
        <v>8189</v>
      </c>
      <c r="L1393" t="s">
        <v>6</v>
      </c>
      <c r="M1393" t="s">
        <v>3757</v>
      </c>
      <c r="N1393" t="s">
        <v>236</v>
      </c>
      <c r="O1393" t="s">
        <v>8167</v>
      </c>
      <c r="P1393" t="s">
        <v>7285</v>
      </c>
      <c r="Q1393" t="s">
        <v>6</v>
      </c>
      <c r="R1393" t="s">
        <v>8190</v>
      </c>
      <c r="S1393" t="s">
        <v>6</v>
      </c>
    </row>
    <row r="1394" spans="1:19">
      <c r="A1394" t="s">
        <v>22</v>
      </c>
      <c r="B1394" t="s">
        <v>8191</v>
      </c>
      <c r="C1394" t="s">
        <v>8192</v>
      </c>
      <c r="D1394" t="s">
        <v>8193</v>
      </c>
      <c r="E1394" t="s">
        <v>8194</v>
      </c>
      <c r="F1394" t="s">
        <v>1806</v>
      </c>
      <c r="G1394" t="s">
        <v>3</v>
      </c>
      <c r="H1394" t="s">
        <v>8149</v>
      </c>
      <c r="I1394" t="s">
        <v>218</v>
      </c>
      <c r="J1394" t="s">
        <v>8195</v>
      </c>
      <c r="K1394" t="s">
        <v>8196</v>
      </c>
      <c r="L1394" t="s">
        <v>6</v>
      </c>
      <c r="M1394" t="s">
        <v>118</v>
      </c>
      <c r="N1394" t="s">
        <v>236</v>
      </c>
      <c r="O1394" t="s">
        <v>8167</v>
      </c>
      <c r="P1394" t="s">
        <v>4258</v>
      </c>
      <c r="Q1394" t="s">
        <v>6</v>
      </c>
      <c r="R1394" t="s">
        <v>8197</v>
      </c>
      <c r="S1394" t="s">
        <v>6</v>
      </c>
    </row>
    <row r="1395" spans="1:19">
      <c r="A1395" t="s">
        <v>22</v>
      </c>
      <c r="B1395" t="s">
        <v>8198</v>
      </c>
      <c r="C1395" t="s">
        <v>8199</v>
      </c>
      <c r="D1395" t="s">
        <v>8200</v>
      </c>
      <c r="E1395" t="s">
        <v>8201</v>
      </c>
      <c r="F1395" t="s">
        <v>1806</v>
      </c>
      <c r="G1395" t="s">
        <v>15</v>
      </c>
      <c r="H1395" t="s">
        <v>6</v>
      </c>
      <c r="I1395" t="s">
        <v>46</v>
      </c>
      <c r="J1395" t="s">
        <v>6</v>
      </c>
      <c r="K1395" t="s">
        <v>7687</v>
      </c>
      <c r="M1395" t="s">
        <v>501</v>
      </c>
      <c r="N1395" t="s">
        <v>501</v>
      </c>
      <c r="O1395" t="s">
        <v>8167</v>
      </c>
      <c r="P1395" t="s">
        <v>7273</v>
      </c>
      <c r="Q1395" t="s">
        <v>6</v>
      </c>
      <c r="R1395" t="s">
        <v>8202</v>
      </c>
      <c r="S1395" t="s">
        <v>6</v>
      </c>
    </row>
    <row r="1396" spans="1:19">
      <c r="A1396" t="s">
        <v>22</v>
      </c>
      <c r="B1396" t="s">
        <v>8203</v>
      </c>
      <c r="C1396" t="s">
        <v>8204</v>
      </c>
      <c r="D1396" t="s">
        <v>2343</v>
      </c>
      <c r="E1396" t="s">
        <v>8205</v>
      </c>
      <c r="F1396" t="s">
        <v>1983</v>
      </c>
      <c r="G1396" t="s">
        <v>15</v>
      </c>
      <c r="H1396" t="s">
        <v>6</v>
      </c>
      <c r="I1396" t="s">
        <v>46</v>
      </c>
      <c r="J1396" t="s">
        <v>17</v>
      </c>
      <c r="K1396" t="s">
        <v>2346</v>
      </c>
      <c r="M1396" t="s">
        <v>420</v>
      </c>
      <c r="N1396" t="s">
        <v>29</v>
      </c>
      <c r="O1396" t="s">
        <v>8206</v>
      </c>
      <c r="P1396" t="s">
        <v>8207</v>
      </c>
      <c r="Q1396" t="s">
        <v>6</v>
      </c>
      <c r="R1396" t="s">
        <v>8178</v>
      </c>
      <c r="S1396" t="s">
        <v>6</v>
      </c>
    </row>
    <row r="1397" spans="1:19">
      <c r="A1397" t="s">
        <v>52</v>
      </c>
      <c r="B1397" t="s">
        <v>8214</v>
      </c>
      <c r="C1397" t="s">
        <v>8215</v>
      </c>
      <c r="D1397" t="s">
        <v>771</v>
      </c>
      <c r="E1397" t="s">
        <v>8216</v>
      </c>
      <c r="F1397" t="s">
        <v>2129</v>
      </c>
      <c r="G1397" t="s">
        <v>15</v>
      </c>
      <c r="H1397" t="s">
        <v>6</v>
      </c>
      <c r="I1397" t="s">
        <v>16</v>
      </c>
      <c r="J1397" t="s">
        <v>6</v>
      </c>
      <c r="K1397" t="s">
        <v>3147</v>
      </c>
      <c r="M1397" t="s">
        <v>118</v>
      </c>
      <c r="N1397" t="s">
        <v>118</v>
      </c>
      <c r="O1397" t="s">
        <v>8217</v>
      </c>
      <c r="P1397" t="s">
        <v>8218</v>
      </c>
      <c r="Q1397" t="s">
        <v>6</v>
      </c>
      <c r="R1397" t="s">
        <v>8094</v>
      </c>
      <c r="S1397" t="s">
        <v>6</v>
      </c>
    </row>
    <row r="1398" spans="1:19">
      <c r="A1398" t="s">
        <v>398</v>
      </c>
      <c r="B1398" t="s">
        <v>8219</v>
      </c>
      <c r="C1398" t="s">
        <v>8220</v>
      </c>
      <c r="D1398" t="s">
        <v>8221</v>
      </c>
      <c r="E1398" t="s">
        <v>5510</v>
      </c>
      <c r="F1398" t="s">
        <v>1813</v>
      </c>
      <c r="G1398" t="s">
        <v>15</v>
      </c>
      <c r="H1398" t="s">
        <v>6</v>
      </c>
      <c r="I1398" t="s">
        <v>16</v>
      </c>
      <c r="J1398" t="s">
        <v>17</v>
      </c>
      <c r="K1398" t="s">
        <v>8222</v>
      </c>
      <c r="M1398" t="s">
        <v>48</v>
      </c>
      <c r="N1398" t="s">
        <v>48</v>
      </c>
      <c r="O1398" t="s">
        <v>8223</v>
      </c>
      <c r="P1398" t="s">
        <v>968</v>
      </c>
      <c r="Q1398" t="s">
        <v>6</v>
      </c>
      <c r="R1398" t="s">
        <v>6444</v>
      </c>
      <c r="S1398" t="s">
        <v>6</v>
      </c>
    </row>
    <row r="1399" spans="1:19">
      <c r="A1399" t="s">
        <v>354</v>
      </c>
      <c r="B1399" t="s">
        <v>8224</v>
      </c>
      <c r="C1399" t="s">
        <v>8225</v>
      </c>
      <c r="D1399" t="s">
        <v>8226</v>
      </c>
      <c r="E1399" t="s">
        <v>8227</v>
      </c>
      <c r="F1399" t="s">
        <v>1813</v>
      </c>
      <c r="G1399" t="s">
        <v>15</v>
      </c>
      <c r="H1399" t="s">
        <v>6</v>
      </c>
      <c r="I1399" t="s">
        <v>16</v>
      </c>
      <c r="J1399" t="s">
        <v>6</v>
      </c>
      <c r="K1399" t="s">
        <v>8228</v>
      </c>
      <c r="M1399" t="s">
        <v>492</v>
      </c>
      <c r="N1399" t="s">
        <v>6</v>
      </c>
      <c r="O1399" t="s">
        <v>8223</v>
      </c>
      <c r="P1399" t="s">
        <v>968</v>
      </c>
      <c r="Q1399" t="s">
        <v>6</v>
      </c>
      <c r="R1399" t="s">
        <v>6444</v>
      </c>
      <c r="S1399" t="s">
        <v>6</v>
      </c>
    </row>
    <row r="1400" spans="1:19">
      <c r="A1400" t="s">
        <v>398</v>
      </c>
      <c r="B1400" t="s">
        <v>8229</v>
      </c>
      <c r="C1400" t="s">
        <v>8230</v>
      </c>
      <c r="D1400" t="s">
        <v>8231</v>
      </c>
      <c r="E1400" t="s">
        <v>8232</v>
      </c>
      <c r="F1400" t="s">
        <v>1806</v>
      </c>
      <c r="G1400" t="s">
        <v>15</v>
      </c>
      <c r="H1400" t="s">
        <v>6</v>
      </c>
      <c r="I1400" t="s">
        <v>16</v>
      </c>
      <c r="J1400" t="s">
        <v>17</v>
      </c>
      <c r="K1400" t="s">
        <v>8233</v>
      </c>
      <c r="M1400" t="s">
        <v>3197</v>
      </c>
      <c r="N1400" t="s">
        <v>3197</v>
      </c>
      <c r="O1400" t="s">
        <v>8223</v>
      </c>
      <c r="P1400" t="s">
        <v>968</v>
      </c>
      <c r="Q1400" t="s">
        <v>6</v>
      </c>
      <c r="R1400" t="s">
        <v>6444</v>
      </c>
      <c r="S1400" t="s">
        <v>6</v>
      </c>
    </row>
    <row r="1401" spans="1:19">
      <c r="A1401" t="s">
        <v>354</v>
      </c>
      <c r="B1401" t="s">
        <v>8234</v>
      </c>
      <c r="C1401" t="s">
        <v>8235</v>
      </c>
      <c r="D1401" t="s">
        <v>8236</v>
      </c>
      <c r="E1401" t="s">
        <v>8237</v>
      </c>
      <c r="F1401" t="s">
        <v>1799</v>
      </c>
      <c r="G1401" t="s">
        <v>15</v>
      </c>
      <c r="H1401" t="s">
        <v>6</v>
      </c>
      <c r="I1401" t="s">
        <v>46</v>
      </c>
      <c r="J1401" t="s">
        <v>6</v>
      </c>
      <c r="K1401" t="s">
        <v>6575</v>
      </c>
      <c r="M1401" t="s">
        <v>8238</v>
      </c>
      <c r="N1401" t="s">
        <v>6</v>
      </c>
      <c r="O1401" t="s">
        <v>8239</v>
      </c>
      <c r="P1401" t="s">
        <v>2768</v>
      </c>
      <c r="Q1401" t="s">
        <v>6</v>
      </c>
      <c r="R1401" t="s">
        <v>8173</v>
      </c>
      <c r="S1401" t="s">
        <v>6</v>
      </c>
    </row>
    <row r="1402" spans="1:19">
      <c r="A1402" t="s">
        <v>41</v>
      </c>
      <c r="B1402" t="s">
        <v>8240</v>
      </c>
      <c r="C1402" t="s">
        <v>8241</v>
      </c>
      <c r="D1402" t="s">
        <v>8242</v>
      </c>
      <c r="E1402" t="s">
        <v>7944</v>
      </c>
      <c r="F1402" t="s">
        <v>1806</v>
      </c>
      <c r="G1402" t="s">
        <v>15</v>
      </c>
      <c r="H1402" t="s">
        <v>6</v>
      </c>
      <c r="I1402" t="s">
        <v>107</v>
      </c>
      <c r="J1402" t="s">
        <v>17</v>
      </c>
      <c r="K1402" t="s">
        <v>3943</v>
      </c>
      <c r="M1402" t="s">
        <v>652</v>
      </c>
      <c r="N1402" t="s">
        <v>652</v>
      </c>
      <c r="O1402" t="s">
        <v>8239</v>
      </c>
      <c r="P1402" t="s">
        <v>2782</v>
      </c>
      <c r="Q1402" t="s">
        <v>6</v>
      </c>
      <c r="R1402" t="s">
        <v>8173</v>
      </c>
      <c r="S1402" t="s">
        <v>6</v>
      </c>
    </row>
    <row r="1403" spans="1:19">
      <c r="A1403" t="s">
        <v>41</v>
      </c>
      <c r="B1403" t="s">
        <v>8243</v>
      </c>
      <c r="C1403" t="s">
        <v>8244</v>
      </c>
      <c r="D1403" t="s">
        <v>8245</v>
      </c>
      <c r="E1403" t="s">
        <v>8246</v>
      </c>
      <c r="F1403" t="s">
        <v>2129</v>
      </c>
      <c r="G1403" t="s">
        <v>15</v>
      </c>
      <c r="H1403" t="s">
        <v>6</v>
      </c>
      <c r="I1403" t="s">
        <v>16</v>
      </c>
      <c r="J1403" t="s">
        <v>17</v>
      </c>
      <c r="K1403" t="s">
        <v>752</v>
      </c>
      <c r="M1403" t="s">
        <v>420</v>
      </c>
      <c r="N1403" t="s">
        <v>420</v>
      </c>
      <c r="O1403" t="s">
        <v>8239</v>
      </c>
      <c r="P1403" t="s">
        <v>2782</v>
      </c>
      <c r="Q1403" t="s">
        <v>6</v>
      </c>
      <c r="R1403" t="s">
        <v>8173</v>
      </c>
      <c r="S1403" t="s">
        <v>6</v>
      </c>
    </row>
    <row r="1404" spans="1:19">
      <c r="A1404" t="s">
        <v>225</v>
      </c>
      <c r="B1404" t="s">
        <v>8248</v>
      </c>
      <c r="C1404" t="s">
        <v>8249</v>
      </c>
      <c r="D1404" t="s">
        <v>8250</v>
      </c>
      <c r="E1404" t="s">
        <v>8251</v>
      </c>
      <c r="F1404" t="s">
        <v>1799</v>
      </c>
      <c r="G1404" t="s">
        <v>15</v>
      </c>
      <c r="H1404" t="s">
        <v>6</v>
      </c>
      <c r="I1404" t="s">
        <v>59</v>
      </c>
      <c r="J1404" t="s">
        <v>6</v>
      </c>
      <c r="K1404" t="s">
        <v>1793</v>
      </c>
      <c r="M1404" t="s">
        <v>775</v>
      </c>
      <c r="N1404" t="s">
        <v>6</v>
      </c>
      <c r="O1404" t="s">
        <v>8247</v>
      </c>
      <c r="P1404" t="s">
        <v>2740</v>
      </c>
      <c r="Q1404" t="s">
        <v>6</v>
      </c>
      <c r="R1404" t="s">
        <v>8252</v>
      </c>
      <c r="S1404" t="s">
        <v>6</v>
      </c>
    </row>
    <row r="1405" spans="1:19">
      <c r="A1405" t="s">
        <v>41</v>
      </c>
      <c r="B1405" t="s">
        <v>8253</v>
      </c>
      <c r="C1405" t="s">
        <v>8254</v>
      </c>
      <c r="D1405" t="s">
        <v>8255</v>
      </c>
      <c r="E1405" t="s">
        <v>8256</v>
      </c>
      <c r="F1405" t="s">
        <v>624</v>
      </c>
      <c r="G1405" t="s">
        <v>15</v>
      </c>
      <c r="H1405" t="s">
        <v>6</v>
      </c>
      <c r="I1405" t="s">
        <v>16</v>
      </c>
      <c r="J1405" t="s">
        <v>17</v>
      </c>
      <c r="K1405" t="s">
        <v>3389</v>
      </c>
      <c r="M1405" t="s">
        <v>29</v>
      </c>
      <c r="N1405" t="s">
        <v>29</v>
      </c>
      <c r="O1405" t="s">
        <v>8257</v>
      </c>
      <c r="P1405" t="s">
        <v>4633</v>
      </c>
      <c r="Q1405" t="s">
        <v>6</v>
      </c>
      <c r="R1405" t="s">
        <v>6495</v>
      </c>
      <c r="S1405" t="s">
        <v>6</v>
      </c>
    </row>
    <row r="1406" spans="1:19">
      <c r="A1406" t="s">
        <v>139</v>
      </c>
      <c r="B1406" t="s">
        <v>8259</v>
      </c>
      <c r="C1406" t="s">
        <v>8260</v>
      </c>
      <c r="D1406" t="s">
        <v>263</v>
      </c>
      <c r="E1406" t="s">
        <v>8261</v>
      </c>
      <c r="F1406" t="s">
        <v>1813</v>
      </c>
      <c r="G1406" t="s">
        <v>15</v>
      </c>
      <c r="H1406" t="s">
        <v>6</v>
      </c>
      <c r="I1406" t="s">
        <v>46</v>
      </c>
      <c r="J1406" t="s">
        <v>17</v>
      </c>
      <c r="K1406" t="s">
        <v>8049</v>
      </c>
      <c r="M1406" t="s">
        <v>48</v>
      </c>
      <c r="N1406" t="s">
        <v>236</v>
      </c>
      <c r="O1406" t="s">
        <v>8262</v>
      </c>
      <c r="P1406" t="s">
        <v>8263</v>
      </c>
      <c r="Q1406" t="s">
        <v>6</v>
      </c>
      <c r="R1406" t="s">
        <v>6502</v>
      </c>
      <c r="S1406" t="s">
        <v>6</v>
      </c>
    </row>
    <row r="1407" spans="1:19">
      <c r="A1407" t="s">
        <v>139</v>
      </c>
      <c r="B1407" t="s">
        <v>8264</v>
      </c>
      <c r="C1407" t="s">
        <v>8265</v>
      </c>
      <c r="D1407" t="s">
        <v>8258</v>
      </c>
      <c r="E1407" t="s">
        <v>8266</v>
      </c>
      <c r="F1407" t="s">
        <v>1813</v>
      </c>
      <c r="G1407" t="s">
        <v>15</v>
      </c>
      <c r="H1407" t="s">
        <v>6</v>
      </c>
      <c r="I1407" t="s">
        <v>46</v>
      </c>
      <c r="J1407" t="s">
        <v>17</v>
      </c>
      <c r="K1407" t="s">
        <v>8049</v>
      </c>
      <c r="M1407" t="s">
        <v>29</v>
      </c>
      <c r="N1407" t="s">
        <v>236</v>
      </c>
      <c r="O1407" t="s">
        <v>8262</v>
      </c>
      <c r="P1407" t="s">
        <v>8263</v>
      </c>
      <c r="Q1407" t="s">
        <v>6</v>
      </c>
      <c r="R1407" t="s">
        <v>6502</v>
      </c>
      <c r="S1407" t="s">
        <v>6</v>
      </c>
    </row>
    <row r="1408" spans="1:19">
      <c r="A1408" t="s">
        <v>9</v>
      </c>
      <c r="B1408" t="s">
        <v>8267</v>
      </c>
      <c r="C1408" t="s">
        <v>8268</v>
      </c>
      <c r="D1408" t="s">
        <v>6290</v>
      </c>
      <c r="E1408" t="s">
        <v>8269</v>
      </c>
      <c r="F1408" t="s">
        <v>2129</v>
      </c>
      <c r="G1408" t="s">
        <v>15</v>
      </c>
      <c r="H1408" t="s">
        <v>6</v>
      </c>
      <c r="I1408" t="s">
        <v>218</v>
      </c>
      <c r="J1408" t="s">
        <v>6</v>
      </c>
      <c r="K1408" t="s">
        <v>3001</v>
      </c>
      <c r="M1408" t="s">
        <v>118</v>
      </c>
      <c r="N1408" t="s">
        <v>29</v>
      </c>
      <c r="O1408" t="s">
        <v>8270</v>
      </c>
      <c r="P1408" t="s">
        <v>4689</v>
      </c>
      <c r="Q1408" t="s">
        <v>6</v>
      </c>
      <c r="R1408" t="s">
        <v>8271</v>
      </c>
      <c r="S1408" t="s">
        <v>6</v>
      </c>
    </row>
    <row r="1409" spans="1:19">
      <c r="A1409" t="s">
        <v>9</v>
      </c>
      <c r="B1409" t="s">
        <v>8272</v>
      </c>
      <c r="C1409" t="s">
        <v>8273</v>
      </c>
      <c r="D1409" t="s">
        <v>8274</v>
      </c>
      <c r="E1409" t="s">
        <v>8275</v>
      </c>
      <c r="F1409" t="s">
        <v>1806</v>
      </c>
      <c r="G1409" t="s">
        <v>15</v>
      </c>
      <c r="H1409" t="s">
        <v>6</v>
      </c>
      <c r="I1409" t="s">
        <v>107</v>
      </c>
      <c r="J1409" t="s">
        <v>17</v>
      </c>
      <c r="K1409" t="s">
        <v>8027</v>
      </c>
      <c r="M1409" t="s">
        <v>48</v>
      </c>
      <c r="N1409" t="s">
        <v>236</v>
      </c>
      <c r="O1409" t="s">
        <v>8270</v>
      </c>
      <c r="P1409" t="s">
        <v>4689</v>
      </c>
      <c r="Q1409" t="s">
        <v>6</v>
      </c>
      <c r="R1409" t="s">
        <v>8271</v>
      </c>
      <c r="S1409" t="s">
        <v>6</v>
      </c>
    </row>
    <row r="1410" spans="1:19">
      <c r="A1410" t="s">
        <v>9</v>
      </c>
      <c r="B1410" t="s">
        <v>8276</v>
      </c>
      <c r="C1410" t="s">
        <v>8277</v>
      </c>
      <c r="D1410" t="s">
        <v>8278</v>
      </c>
      <c r="E1410" t="s">
        <v>8279</v>
      </c>
      <c r="F1410" t="s">
        <v>1806</v>
      </c>
      <c r="G1410" t="s">
        <v>15</v>
      </c>
      <c r="H1410" t="s">
        <v>6</v>
      </c>
      <c r="I1410" t="s">
        <v>115</v>
      </c>
      <c r="J1410" t="s">
        <v>17</v>
      </c>
      <c r="K1410" t="s">
        <v>8027</v>
      </c>
      <c r="M1410" t="s">
        <v>380</v>
      </c>
      <c r="N1410" t="s">
        <v>236</v>
      </c>
      <c r="O1410" t="s">
        <v>8270</v>
      </c>
      <c r="P1410" t="s">
        <v>4689</v>
      </c>
      <c r="Q1410" t="s">
        <v>6</v>
      </c>
      <c r="R1410" t="s">
        <v>8271</v>
      </c>
      <c r="S1410" t="s">
        <v>6</v>
      </c>
    </row>
    <row r="1411" spans="1:19">
      <c r="A1411" t="s">
        <v>462</v>
      </c>
      <c r="B1411" t="s">
        <v>8280</v>
      </c>
      <c r="C1411" t="s">
        <v>8281</v>
      </c>
      <c r="D1411" t="s">
        <v>8282</v>
      </c>
      <c r="E1411" t="s">
        <v>8283</v>
      </c>
      <c r="F1411" t="s">
        <v>1806</v>
      </c>
      <c r="G1411" t="s">
        <v>15</v>
      </c>
      <c r="H1411" t="s">
        <v>6</v>
      </c>
      <c r="I1411" t="s">
        <v>16</v>
      </c>
      <c r="J1411" t="s">
        <v>17</v>
      </c>
      <c r="K1411" t="s">
        <v>7009</v>
      </c>
      <c r="M1411" t="s">
        <v>8284</v>
      </c>
      <c r="N1411" t="s">
        <v>236</v>
      </c>
      <c r="O1411" t="s">
        <v>8285</v>
      </c>
      <c r="P1411" t="s">
        <v>1000</v>
      </c>
      <c r="Q1411" t="s">
        <v>6</v>
      </c>
      <c r="R1411" t="s">
        <v>8286</v>
      </c>
      <c r="S1411" t="s">
        <v>6</v>
      </c>
    </row>
    <row r="1412" spans="1:19">
      <c r="A1412" t="s">
        <v>619</v>
      </c>
      <c r="B1412" t="s">
        <v>8290</v>
      </c>
      <c r="C1412" t="s">
        <v>8291</v>
      </c>
      <c r="D1412" t="s">
        <v>8292</v>
      </c>
      <c r="E1412" t="s">
        <v>8293</v>
      </c>
      <c r="F1412" t="s">
        <v>1806</v>
      </c>
      <c r="G1412" t="s">
        <v>15</v>
      </c>
      <c r="H1412" t="s">
        <v>6</v>
      </c>
      <c r="I1412" t="s">
        <v>59</v>
      </c>
      <c r="J1412" t="s">
        <v>17</v>
      </c>
      <c r="K1412" t="s">
        <v>8294</v>
      </c>
      <c r="M1412" t="s">
        <v>8295</v>
      </c>
      <c r="N1412" t="s">
        <v>236</v>
      </c>
      <c r="O1412" t="s">
        <v>8296</v>
      </c>
      <c r="P1412" t="s">
        <v>1974</v>
      </c>
      <c r="Q1412" t="s">
        <v>6</v>
      </c>
      <c r="R1412" t="s">
        <v>8297</v>
      </c>
      <c r="S1412" t="s">
        <v>6</v>
      </c>
    </row>
    <row r="1413" spans="1:19">
      <c r="A1413" t="s">
        <v>41</v>
      </c>
      <c r="B1413" t="s">
        <v>8298</v>
      </c>
      <c r="C1413" t="s">
        <v>8299</v>
      </c>
      <c r="D1413" t="s">
        <v>8300</v>
      </c>
      <c r="E1413" t="s">
        <v>8301</v>
      </c>
      <c r="F1413" t="s">
        <v>624</v>
      </c>
      <c r="G1413" t="s">
        <v>15</v>
      </c>
      <c r="H1413" t="s">
        <v>6</v>
      </c>
      <c r="I1413" t="s">
        <v>16</v>
      </c>
      <c r="J1413" t="s">
        <v>6</v>
      </c>
      <c r="K1413" t="s">
        <v>8302</v>
      </c>
      <c r="M1413" t="s">
        <v>29</v>
      </c>
      <c r="N1413" t="s">
        <v>29</v>
      </c>
      <c r="O1413" t="s">
        <v>8296</v>
      </c>
      <c r="P1413" t="s">
        <v>4698</v>
      </c>
      <c r="Q1413" t="s">
        <v>6</v>
      </c>
      <c r="R1413" t="s">
        <v>8197</v>
      </c>
      <c r="S1413" t="s">
        <v>6</v>
      </c>
    </row>
    <row r="1414" spans="1:19">
      <c r="A1414" t="s">
        <v>41</v>
      </c>
      <c r="B1414" t="s">
        <v>8303</v>
      </c>
      <c r="C1414" t="s">
        <v>8304</v>
      </c>
      <c r="D1414" t="s">
        <v>8305</v>
      </c>
      <c r="E1414" t="s">
        <v>8306</v>
      </c>
      <c r="F1414" t="s">
        <v>624</v>
      </c>
      <c r="G1414" t="s">
        <v>15</v>
      </c>
      <c r="H1414" t="s">
        <v>6</v>
      </c>
      <c r="I1414" t="s">
        <v>115</v>
      </c>
      <c r="J1414" t="s">
        <v>6</v>
      </c>
      <c r="K1414" t="s">
        <v>8302</v>
      </c>
      <c r="M1414" t="s">
        <v>29</v>
      </c>
      <c r="N1414" t="s">
        <v>29</v>
      </c>
      <c r="O1414" t="s">
        <v>8296</v>
      </c>
      <c r="P1414" t="s">
        <v>4698</v>
      </c>
      <c r="Q1414" t="s">
        <v>6</v>
      </c>
      <c r="R1414" t="s">
        <v>8197</v>
      </c>
      <c r="S1414" t="s">
        <v>6</v>
      </c>
    </row>
    <row r="1415" spans="1:19">
      <c r="A1415" t="s">
        <v>41</v>
      </c>
      <c r="B1415" t="s">
        <v>8307</v>
      </c>
      <c r="C1415" t="s">
        <v>8308</v>
      </c>
      <c r="D1415" t="s">
        <v>8309</v>
      </c>
      <c r="E1415" t="s">
        <v>8310</v>
      </c>
      <c r="F1415" t="s">
        <v>624</v>
      </c>
      <c r="G1415" t="s">
        <v>15</v>
      </c>
      <c r="H1415" t="s">
        <v>6</v>
      </c>
      <c r="I1415" t="s">
        <v>16</v>
      </c>
      <c r="J1415" t="s">
        <v>6</v>
      </c>
      <c r="K1415" t="s">
        <v>3389</v>
      </c>
      <c r="M1415" t="s">
        <v>29</v>
      </c>
      <c r="N1415" t="s">
        <v>29</v>
      </c>
      <c r="O1415" t="s">
        <v>8296</v>
      </c>
      <c r="P1415" t="s">
        <v>4698</v>
      </c>
      <c r="Q1415" t="s">
        <v>6</v>
      </c>
      <c r="R1415" t="s">
        <v>8197</v>
      </c>
      <c r="S1415" t="s">
        <v>6</v>
      </c>
    </row>
    <row r="1416" spans="1:19">
      <c r="A1416" t="s">
        <v>237</v>
      </c>
      <c r="B1416" t="s">
        <v>8311</v>
      </c>
      <c r="C1416" t="s">
        <v>8312</v>
      </c>
      <c r="D1416" t="s">
        <v>1069</v>
      </c>
      <c r="E1416" t="s">
        <v>8313</v>
      </c>
      <c r="F1416" t="s">
        <v>624</v>
      </c>
      <c r="G1416" t="s">
        <v>15</v>
      </c>
      <c r="H1416" t="s">
        <v>6</v>
      </c>
      <c r="I1416" t="s">
        <v>16</v>
      </c>
      <c r="J1416" t="s">
        <v>6</v>
      </c>
      <c r="K1416" t="s">
        <v>7733</v>
      </c>
      <c r="M1416" t="s">
        <v>29</v>
      </c>
      <c r="N1416" t="s">
        <v>29</v>
      </c>
      <c r="O1416" t="s">
        <v>8314</v>
      </c>
      <c r="P1416" t="s">
        <v>4701</v>
      </c>
      <c r="Q1416" t="s">
        <v>6</v>
      </c>
      <c r="R1416" t="s">
        <v>6606</v>
      </c>
      <c r="S1416" t="s">
        <v>6</v>
      </c>
    </row>
    <row r="1417" spans="1:19">
      <c r="A1417" t="s">
        <v>22</v>
      </c>
      <c r="B1417" t="s">
        <v>8315</v>
      </c>
      <c r="C1417" t="s">
        <v>8316</v>
      </c>
      <c r="D1417" t="s">
        <v>8317</v>
      </c>
      <c r="E1417" t="s">
        <v>8318</v>
      </c>
      <c r="F1417" t="s">
        <v>1813</v>
      </c>
      <c r="G1417" t="s">
        <v>3</v>
      </c>
      <c r="H1417" t="s">
        <v>58</v>
      </c>
      <c r="I1417" t="s">
        <v>218</v>
      </c>
      <c r="J1417" t="s">
        <v>8319</v>
      </c>
      <c r="K1417" t="s">
        <v>8320</v>
      </c>
      <c r="L1417" t="s">
        <v>6</v>
      </c>
      <c r="M1417" t="s">
        <v>314</v>
      </c>
      <c r="N1417" t="s">
        <v>6</v>
      </c>
      <c r="O1417" t="s">
        <v>8314</v>
      </c>
      <c r="P1417" t="s">
        <v>4620</v>
      </c>
      <c r="Q1417" t="s">
        <v>6</v>
      </c>
      <c r="R1417" t="s">
        <v>6606</v>
      </c>
      <c r="S1417" t="s">
        <v>6</v>
      </c>
    </row>
    <row r="1418" spans="1:19">
      <c r="A1418" t="s">
        <v>22</v>
      </c>
      <c r="B1418" t="s">
        <v>8321</v>
      </c>
      <c r="C1418" t="s">
        <v>8322</v>
      </c>
      <c r="D1418" t="s">
        <v>8323</v>
      </c>
      <c r="E1418" t="s">
        <v>8324</v>
      </c>
      <c r="F1418" t="s">
        <v>1813</v>
      </c>
      <c r="G1418" t="s">
        <v>3</v>
      </c>
      <c r="H1418" t="s">
        <v>58</v>
      </c>
      <c r="I1418" t="s">
        <v>5</v>
      </c>
      <c r="J1418" t="s">
        <v>8325</v>
      </c>
      <c r="K1418" t="s">
        <v>8320</v>
      </c>
      <c r="L1418" t="s">
        <v>6</v>
      </c>
      <c r="M1418" t="s">
        <v>314</v>
      </c>
      <c r="N1418" t="s">
        <v>6</v>
      </c>
      <c r="O1418" t="s">
        <v>8314</v>
      </c>
      <c r="P1418" t="s">
        <v>4620</v>
      </c>
      <c r="Q1418" t="s">
        <v>6</v>
      </c>
      <c r="R1418" t="s">
        <v>6606</v>
      </c>
      <c r="S1418" t="s">
        <v>6</v>
      </c>
    </row>
    <row r="1419" spans="1:19">
      <c r="A1419" t="s">
        <v>41</v>
      </c>
      <c r="B1419" t="s">
        <v>8326</v>
      </c>
      <c r="C1419" t="s">
        <v>8327</v>
      </c>
      <c r="D1419" t="s">
        <v>8328</v>
      </c>
      <c r="E1419" t="s">
        <v>8329</v>
      </c>
      <c r="F1419" t="s">
        <v>1806</v>
      </c>
      <c r="G1419" t="s">
        <v>15</v>
      </c>
      <c r="H1419" t="s">
        <v>6</v>
      </c>
      <c r="I1419" t="s">
        <v>115</v>
      </c>
      <c r="J1419" t="s">
        <v>17</v>
      </c>
      <c r="K1419" t="s">
        <v>8330</v>
      </c>
      <c r="M1419" t="s">
        <v>8331</v>
      </c>
      <c r="N1419" t="s">
        <v>8331</v>
      </c>
      <c r="O1419" t="s">
        <v>8314</v>
      </c>
      <c r="P1419" t="s">
        <v>4620</v>
      </c>
      <c r="Q1419" t="s">
        <v>6</v>
      </c>
      <c r="R1419" t="s">
        <v>8297</v>
      </c>
      <c r="S1419" t="s">
        <v>6</v>
      </c>
    </row>
    <row r="1420" spans="1:19">
      <c r="A1420" t="s">
        <v>237</v>
      </c>
      <c r="B1420" t="s">
        <v>8333</v>
      </c>
      <c r="C1420" t="s">
        <v>8334</v>
      </c>
      <c r="D1420" t="s">
        <v>1069</v>
      </c>
      <c r="E1420" t="s">
        <v>8335</v>
      </c>
      <c r="F1420" t="s">
        <v>624</v>
      </c>
      <c r="G1420" t="s">
        <v>15</v>
      </c>
      <c r="H1420" t="s">
        <v>6</v>
      </c>
      <c r="I1420" t="s">
        <v>16</v>
      </c>
      <c r="J1420" t="s">
        <v>6</v>
      </c>
      <c r="K1420" t="s">
        <v>7733</v>
      </c>
      <c r="M1420" t="s">
        <v>29</v>
      </c>
      <c r="N1420" t="s">
        <v>29</v>
      </c>
      <c r="O1420" t="s">
        <v>8314</v>
      </c>
      <c r="P1420" t="s">
        <v>4701</v>
      </c>
      <c r="Q1420" t="s">
        <v>6</v>
      </c>
      <c r="R1420" t="s">
        <v>6606</v>
      </c>
      <c r="S1420" t="s">
        <v>6</v>
      </c>
    </row>
    <row r="1421" spans="1:19">
      <c r="A1421" t="s">
        <v>22</v>
      </c>
      <c r="B1421" t="s">
        <v>8339</v>
      </c>
      <c r="C1421" t="s">
        <v>8340</v>
      </c>
      <c r="D1421" t="s">
        <v>8341</v>
      </c>
      <c r="E1421" t="s">
        <v>8342</v>
      </c>
      <c r="F1421" t="s">
        <v>1813</v>
      </c>
      <c r="G1421" t="s">
        <v>15</v>
      </c>
      <c r="H1421" t="s">
        <v>6</v>
      </c>
      <c r="I1421" t="s">
        <v>218</v>
      </c>
      <c r="J1421" t="s">
        <v>17</v>
      </c>
      <c r="K1421" t="s">
        <v>1176</v>
      </c>
      <c r="M1421" t="s">
        <v>236</v>
      </c>
      <c r="N1421" t="s">
        <v>29</v>
      </c>
      <c r="O1421" t="s">
        <v>8343</v>
      </c>
      <c r="P1421" t="s">
        <v>1066</v>
      </c>
      <c r="Q1421" t="s">
        <v>6</v>
      </c>
      <c r="R1421" t="s">
        <v>8337</v>
      </c>
      <c r="S1421" t="s">
        <v>6</v>
      </c>
    </row>
    <row r="1422" spans="1:19">
      <c r="A1422" t="s">
        <v>22</v>
      </c>
      <c r="B1422" t="s">
        <v>8344</v>
      </c>
      <c r="C1422" t="s">
        <v>8345</v>
      </c>
      <c r="D1422" t="s">
        <v>8346</v>
      </c>
      <c r="E1422" t="s">
        <v>8347</v>
      </c>
      <c r="F1422" t="s">
        <v>1813</v>
      </c>
      <c r="G1422" t="s">
        <v>15</v>
      </c>
      <c r="H1422" t="s">
        <v>6</v>
      </c>
      <c r="I1422" t="s">
        <v>218</v>
      </c>
      <c r="J1422" t="s">
        <v>17</v>
      </c>
      <c r="K1422" t="s">
        <v>1176</v>
      </c>
      <c r="M1422" t="s">
        <v>236</v>
      </c>
      <c r="N1422" t="s">
        <v>29</v>
      </c>
      <c r="O1422" t="s">
        <v>8343</v>
      </c>
      <c r="P1422" t="s">
        <v>1066</v>
      </c>
      <c r="Q1422" t="s">
        <v>6</v>
      </c>
      <c r="R1422" t="s">
        <v>8337</v>
      </c>
      <c r="S1422" t="s">
        <v>6</v>
      </c>
    </row>
    <row r="1423" spans="1:19">
      <c r="A1423" t="s">
        <v>66</v>
      </c>
      <c r="B1423" t="s">
        <v>8353</v>
      </c>
      <c r="C1423" t="s">
        <v>8354</v>
      </c>
      <c r="D1423" t="s">
        <v>8355</v>
      </c>
      <c r="E1423" t="s">
        <v>8356</v>
      </c>
      <c r="F1423" t="s">
        <v>1813</v>
      </c>
      <c r="G1423" t="s">
        <v>15</v>
      </c>
      <c r="H1423" t="s">
        <v>6</v>
      </c>
      <c r="I1423" t="s">
        <v>72</v>
      </c>
      <c r="J1423" t="s">
        <v>17</v>
      </c>
      <c r="K1423" t="s">
        <v>7861</v>
      </c>
      <c r="M1423" t="s">
        <v>1304</v>
      </c>
      <c r="N1423" t="s">
        <v>236</v>
      </c>
      <c r="O1423" t="s">
        <v>8357</v>
      </c>
      <c r="P1423" t="s">
        <v>8350</v>
      </c>
      <c r="Q1423" t="s">
        <v>6</v>
      </c>
      <c r="R1423" t="s">
        <v>8351</v>
      </c>
      <c r="S1423" t="s">
        <v>6</v>
      </c>
    </row>
    <row r="1424" spans="1:19">
      <c r="A1424" t="s">
        <v>22</v>
      </c>
      <c r="B1424" t="s">
        <v>8359</v>
      </c>
      <c r="C1424" t="s">
        <v>8360</v>
      </c>
      <c r="D1424" t="s">
        <v>8361</v>
      </c>
      <c r="E1424" t="s">
        <v>8362</v>
      </c>
      <c r="F1424" t="s">
        <v>108</v>
      </c>
      <c r="G1424" t="s">
        <v>3</v>
      </c>
      <c r="H1424" t="s">
        <v>8363</v>
      </c>
      <c r="I1424" t="s">
        <v>46</v>
      </c>
      <c r="J1424" t="s">
        <v>8364</v>
      </c>
      <c r="K1424" t="s">
        <v>8365</v>
      </c>
      <c r="L1424" t="s">
        <v>6</v>
      </c>
      <c r="M1424" t="s">
        <v>420</v>
      </c>
      <c r="N1424" t="s">
        <v>236</v>
      </c>
      <c r="O1424" t="s">
        <v>8358</v>
      </c>
      <c r="P1424" t="s">
        <v>6235</v>
      </c>
      <c r="Q1424" t="s">
        <v>6</v>
      </c>
      <c r="R1424" t="s">
        <v>6908</v>
      </c>
      <c r="S1424" t="s">
        <v>6</v>
      </c>
    </row>
    <row r="1425" spans="1:19">
      <c r="A1425" t="s">
        <v>22</v>
      </c>
      <c r="B1425" t="s">
        <v>8366</v>
      </c>
      <c r="C1425" t="s">
        <v>8367</v>
      </c>
      <c r="D1425" t="s">
        <v>8361</v>
      </c>
      <c r="E1425" t="s">
        <v>8368</v>
      </c>
      <c r="F1425" t="s">
        <v>108</v>
      </c>
      <c r="G1425" t="s">
        <v>3</v>
      </c>
      <c r="H1425" t="s">
        <v>8141</v>
      </c>
      <c r="I1425" t="s">
        <v>46</v>
      </c>
      <c r="J1425" t="s">
        <v>8369</v>
      </c>
      <c r="K1425" t="s">
        <v>8365</v>
      </c>
      <c r="L1425" t="s">
        <v>6</v>
      </c>
      <c r="M1425" t="s">
        <v>420</v>
      </c>
      <c r="N1425" t="s">
        <v>236</v>
      </c>
      <c r="O1425" t="s">
        <v>8358</v>
      </c>
      <c r="P1425" t="s">
        <v>6235</v>
      </c>
      <c r="Q1425" t="s">
        <v>6</v>
      </c>
      <c r="R1425" t="s">
        <v>6908</v>
      </c>
      <c r="S1425" t="s">
        <v>6</v>
      </c>
    </row>
    <row r="1426" spans="1:19">
      <c r="A1426" t="s">
        <v>237</v>
      </c>
      <c r="B1426" t="s">
        <v>8372</v>
      </c>
      <c r="C1426" t="s">
        <v>8209</v>
      </c>
      <c r="D1426" t="s">
        <v>8373</v>
      </c>
      <c r="E1426" t="s">
        <v>8374</v>
      </c>
      <c r="F1426" t="s">
        <v>8287</v>
      </c>
      <c r="G1426" t="s">
        <v>15</v>
      </c>
      <c r="H1426" t="s">
        <v>6</v>
      </c>
      <c r="I1426" t="s">
        <v>16</v>
      </c>
      <c r="J1426" t="s">
        <v>6</v>
      </c>
      <c r="K1426" t="s">
        <v>8375</v>
      </c>
      <c r="M1426" t="s">
        <v>29</v>
      </c>
      <c r="N1426" t="s">
        <v>29</v>
      </c>
      <c r="O1426" t="s">
        <v>8370</v>
      </c>
      <c r="P1426" t="s">
        <v>4738</v>
      </c>
      <c r="Q1426" t="s">
        <v>6</v>
      </c>
      <c r="R1426" t="s">
        <v>6647</v>
      </c>
      <c r="S1426" t="s">
        <v>6</v>
      </c>
    </row>
    <row r="1427" spans="1:19">
      <c r="A1427" t="s">
        <v>237</v>
      </c>
      <c r="B1427" t="s">
        <v>8376</v>
      </c>
      <c r="C1427" t="s">
        <v>1144</v>
      </c>
      <c r="D1427" t="s">
        <v>8373</v>
      </c>
      <c r="E1427" t="s">
        <v>8374</v>
      </c>
      <c r="F1427" t="s">
        <v>692</v>
      </c>
      <c r="G1427" t="s">
        <v>15</v>
      </c>
      <c r="H1427" t="s">
        <v>6</v>
      </c>
      <c r="I1427" t="s">
        <v>16</v>
      </c>
      <c r="J1427" t="s">
        <v>6</v>
      </c>
      <c r="K1427" t="s">
        <v>8377</v>
      </c>
      <c r="M1427" t="s">
        <v>29</v>
      </c>
      <c r="N1427" t="s">
        <v>29</v>
      </c>
      <c r="O1427" t="s">
        <v>8370</v>
      </c>
      <c r="P1427" t="s">
        <v>4738</v>
      </c>
      <c r="Q1427" t="s">
        <v>6</v>
      </c>
      <c r="R1427" t="s">
        <v>6647</v>
      </c>
      <c r="S1427" t="s">
        <v>6</v>
      </c>
    </row>
    <row r="1428" spans="1:19">
      <c r="A1428" t="s">
        <v>237</v>
      </c>
      <c r="B1428" t="s">
        <v>8378</v>
      </c>
      <c r="C1428" t="s">
        <v>2339</v>
      </c>
      <c r="D1428" t="s">
        <v>8379</v>
      </c>
      <c r="E1428" t="s">
        <v>8380</v>
      </c>
      <c r="F1428" t="s">
        <v>624</v>
      </c>
      <c r="G1428" t="s">
        <v>15</v>
      </c>
      <c r="H1428" t="s">
        <v>6</v>
      </c>
      <c r="I1428" t="s">
        <v>16</v>
      </c>
      <c r="J1428" t="s">
        <v>6</v>
      </c>
      <c r="K1428" t="s">
        <v>8381</v>
      </c>
      <c r="M1428" t="s">
        <v>29</v>
      </c>
      <c r="N1428" t="s">
        <v>29</v>
      </c>
      <c r="O1428" t="s">
        <v>8370</v>
      </c>
      <c r="P1428" t="s">
        <v>4738</v>
      </c>
      <c r="Q1428" t="s">
        <v>6</v>
      </c>
      <c r="R1428" t="s">
        <v>6647</v>
      </c>
      <c r="S1428" t="s">
        <v>6</v>
      </c>
    </row>
    <row r="1429" spans="1:19">
      <c r="A1429" t="s">
        <v>237</v>
      </c>
      <c r="B1429" t="s">
        <v>8382</v>
      </c>
      <c r="C1429" t="s">
        <v>2339</v>
      </c>
      <c r="D1429" t="s">
        <v>8383</v>
      </c>
      <c r="E1429" t="s">
        <v>8384</v>
      </c>
      <c r="F1429" t="s">
        <v>624</v>
      </c>
      <c r="G1429" t="s">
        <v>15</v>
      </c>
      <c r="H1429" t="s">
        <v>6</v>
      </c>
      <c r="I1429" t="s">
        <v>16</v>
      </c>
      <c r="J1429" t="s">
        <v>6</v>
      </c>
      <c r="K1429" t="s">
        <v>8381</v>
      </c>
      <c r="M1429" t="s">
        <v>29</v>
      </c>
      <c r="N1429" t="s">
        <v>29</v>
      </c>
      <c r="O1429" t="s">
        <v>8370</v>
      </c>
      <c r="P1429" t="s">
        <v>4738</v>
      </c>
      <c r="Q1429" t="s">
        <v>6</v>
      </c>
      <c r="R1429" t="s">
        <v>6647</v>
      </c>
      <c r="S1429" t="s">
        <v>6</v>
      </c>
    </row>
    <row r="1430" spans="1:19">
      <c r="A1430" t="s">
        <v>237</v>
      </c>
      <c r="B1430" t="s">
        <v>8385</v>
      </c>
      <c r="C1430" t="s">
        <v>8209</v>
      </c>
      <c r="D1430" t="s">
        <v>8386</v>
      </c>
      <c r="E1430" t="s">
        <v>8387</v>
      </c>
      <c r="F1430" t="s">
        <v>8287</v>
      </c>
      <c r="G1430" t="s">
        <v>15</v>
      </c>
      <c r="H1430" t="s">
        <v>6</v>
      </c>
      <c r="I1430" t="s">
        <v>16</v>
      </c>
      <c r="J1430" t="s">
        <v>6</v>
      </c>
      <c r="K1430" t="s">
        <v>8375</v>
      </c>
      <c r="M1430" t="s">
        <v>29</v>
      </c>
      <c r="N1430" t="s">
        <v>29</v>
      </c>
      <c r="O1430" t="s">
        <v>8370</v>
      </c>
      <c r="P1430" t="s">
        <v>4738</v>
      </c>
      <c r="Q1430" t="s">
        <v>6</v>
      </c>
      <c r="R1430" t="s">
        <v>6647</v>
      </c>
      <c r="S1430" t="s">
        <v>6</v>
      </c>
    </row>
    <row r="1431" spans="1:19">
      <c r="A1431" t="s">
        <v>237</v>
      </c>
      <c r="B1431" t="s">
        <v>8388</v>
      </c>
      <c r="C1431" t="s">
        <v>2339</v>
      </c>
      <c r="D1431" t="s">
        <v>240</v>
      </c>
      <c r="E1431" t="s">
        <v>8389</v>
      </c>
      <c r="F1431" t="s">
        <v>624</v>
      </c>
      <c r="G1431" t="s">
        <v>15</v>
      </c>
      <c r="H1431" t="s">
        <v>6</v>
      </c>
      <c r="I1431" t="s">
        <v>16</v>
      </c>
      <c r="J1431" t="s">
        <v>6</v>
      </c>
      <c r="K1431" t="s">
        <v>8381</v>
      </c>
      <c r="M1431" t="s">
        <v>29</v>
      </c>
      <c r="N1431" t="s">
        <v>29</v>
      </c>
      <c r="O1431" t="s">
        <v>8370</v>
      </c>
      <c r="P1431" t="s">
        <v>4738</v>
      </c>
      <c r="Q1431" t="s">
        <v>6</v>
      </c>
      <c r="R1431" t="s">
        <v>6647</v>
      </c>
      <c r="S1431" t="s">
        <v>6</v>
      </c>
    </row>
    <row r="1432" spans="1:19">
      <c r="A1432" t="s">
        <v>237</v>
      </c>
      <c r="B1432" t="s">
        <v>8390</v>
      </c>
      <c r="C1432" t="s">
        <v>1144</v>
      </c>
      <c r="D1432" t="s">
        <v>8386</v>
      </c>
      <c r="E1432" t="s">
        <v>8391</v>
      </c>
      <c r="F1432" t="s">
        <v>692</v>
      </c>
      <c r="G1432" t="s">
        <v>15</v>
      </c>
      <c r="H1432" t="s">
        <v>6</v>
      </c>
      <c r="I1432" t="s">
        <v>16</v>
      </c>
      <c r="J1432" t="s">
        <v>6</v>
      </c>
      <c r="K1432" t="s">
        <v>8377</v>
      </c>
      <c r="M1432" t="s">
        <v>29</v>
      </c>
      <c r="N1432" t="s">
        <v>29</v>
      </c>
      <c r="O1432" t="s">
        <v>8370</v>
      </c>
      <c r="P1432" t="s">
        <v>4738</v>
      </c>
      <c r="Q1432" t="s">
        <v>6</v>
      </c>
      <c r="R1432" t="s">
        <v>6647</v>
      </c>
      <c r="S1432" t="s">
        <v>6</v>
      </c>
    </row>
    <row r="1433" spans="1:19">
      <c r="A1433" t="s">
        <v>237</v>
      </c>
      <c r="B1433" t="s">
        <v>8392</v>
      </c>
      <c r="C1433" t="s">
        <v>1144</v>
      </c>
      <c r="D1433" t="s">
        <v>8386</v>
      </c>
      <c r="E1433" t="s">
        <v>8393</v>
      </c>
      <c r="F1433" t="s">
        <v>692</v>
      </c>
      <c r="G1433" t="s">
        <v>15</v>
      </c>
      <c r="H1433" t="s">
        <v>6</v>
      </c>
      <c r="I1433" t="s">
        <v>16</v>
      </c>
      <c r="J1433" t="s">
        <v>6</v>
      </c>
      <c r="K1433" t="s">
        <v>8377</v>
      </c>
      <c r="M1433" t="s">
        <v>29</v>
      </c>
      <c r="N1433" t="s">
        <v>29</v>
      </c>
      <c r="O1433" t="s">
        <v>8370</v>
      </c>
      <c r="P1433" t="s">
        <v>4738</v>
      </c>
      <c r="Q1433" t="s">
        <v>6</v>
      </c>
      <c r="R1433" t="s">
        <v>6647</v>
      </c>
      <c r="S1433" t="s">
        <v>6</v>
      </c>
    </row>
    <row r="1434" spans="1:19">
      <c r="A1434" t="s">
        <v>237</v>
      </c>
      <c r="B1434" t="s">
        <v>8394</v>
      </c>
      <c r="C1434" t="s">
        <v>1144</v>
      </c>
      <c r="D1434" t="s">
        <v>8383</v>
      </c>
      <c r="E1434" t="s">
        <v>8395</v>
      </c>
      <c r="F1434" t="s">
        <v>692</v>
      </c>
      <c r="G1434" t="s">
        <v>15</v>
      </c>
      <c r="H1434" t="s">
        <v>6</v>
      </c>
      <c r="I1434" t="s">
        <v>16</v>
      </c>
      <c r="J1434" t="s">
        <v>6</v>
      </c>
      <c r="K1434" t="s">
        <v>8377</v>
      </c>
      <c r="M1434" t="s">
        <v>29</v>
      </c>
      <c r="N1434" t="s">
        <v>29</v>
      </c>
      <c r="O1434" t="s">
        <v>8370</v>
      </c>
      <c r="P1434" t="s">
        <v>4738</v>
      </c>
      <c r="Q1434" t="s">
        <v>6</v>
      </c>
      <c r="R1434" t="s">
        <v>6647</v>
      </c>
      <c r="S1434" t="s">
        <v>6</v>
      </c>
    </row>
    <row r="1435" spans="1:19">
      <c r="A1435" t="s">
        <v>237</v>
      </c>
      <c r="B1435" t="s">
        <v>8396</v>
      </c>
      <c r="C1435" t="s">
        <v>2339</v>
      </c>
      <c r="D1435" t="s">
        <v>5216</v>
      </c>
      <c r="E1435" t="s">
        <v>8397</v>
      </c>
      <c r="F1435" t="s">
        <v>624</v>
      </c>
      <c r="G1435" t="s">
        <v>15</v>
      </c>
      <c r="H1435" t="s">
        <v>6</v>
      </c>
      <c r="I1435" t="s">
        <v>16</v>
      </c>
      <c r="J1435" t="s">
        <v>6</v>
      </c>
      <c r="K1435" t="s">
        <v>8381</v>
      </c>
      <c r="M1435" t="s">
        <v>29</v>
      </c>
      <c r="N1435" t="s">
        <v>29</v>
      </c>
      <c r="O1435" t="s">
        <v>8370</v>
      </c>
      <c r="P1435" t="s">
        <v>4738</v>
      </c>
      <c r="Q1435" t="s">
        <v>6</v>
      </c>
      <c r="R1435" t="s">
        <v>6647</v>
      </c>
      <c r="S1435" t="s">
        <v>6</v>
      </c>
    </row>
    <row r="1436" spans="1:19">
      <c r="A1436" t="s">
        <v>237</v>
      </c>
      <c r="B1436" t="s">
        <v>8398</v>
      </c>
      <c r="C1436" t="s">
        <v>2339</v>
      </c>
      <c r="D1436" t="s">
        <v>8386</v>
      </c>
      <c r="E1436" t="s">
        <v>8399</v>
      </c>
      <c r="F1436" t="s">
        <v>624</v>
      </c>
      <c r="G1436" t="s">
        <v>15</v>
      </c>
      <c r="H1436" t="s">
        <v>6</v>
      </c>
      <c r="I1436" t="s">
        <v>16</v>
      </c>
      <c r="J1436" t="s">
        <v>6</v>
      </c>
      <c r="K1436" t="s">
        <v>8381</v>
      </c>
      <c r="M1436" t="s">
        <v>29</v>
      </c>
      <c r="N1436" t="s">
        <v>29</v>
      </c>
      <c r="O1436" t="s">
        <v>8370</v>
      </c>
      <c r="P1436" t="s">
        <v>4738</v>
      </c>
      <c r="Q1436" t="s">
        <v>6</v>
      </c>
      <c r="R1436" t="s">
        <v>6647</v>
      </c>
      <c r="S1436" t="s">
        <v>6</v>
      </c>
    </row>
    <row r="1437" spans="1:19">
      <c r="A1437" t="s">
        <v>237</v>
      </c>
      <c r="B1437" t="s">
        <v>8400</v>
      </c>
      <c r="C1437" t="s">
        <v>1144</v>
      </c>
      <c r="D1437" t="s">
        <v>8373</v>
      </c>
      <c r="E1437" t="s">
        <v>8401</v>
      </c>
      <c r="F1437" t="s">
        <v>692</v>
      </c>
      <c r="G1437" t="s">
        <v>15</v>
      </c>
      <c r="H1437" t="s">
        <v>6</v>
      </c>
      <c r="I1437" t="s">
        <v>16</v>
      </c>
      <c r="J1437" t="s">
        <v>6</v>
      </c>
      <c r="K1437" t="s">
        <v>8377</v>
      </c>
      <c r="M1437" t="s">
        <v>29</v>
      </c>
      <c r="N1437" t="s">
        <v>29</v>
      </c>
      <c r="O1437" t="s">
        <v>8370</v>
      </c>
      <c r="P1437" t="s">
        <v>4738</v>
      </c>
      <c r="Q1437" t="s">
        <v>6</v>
      </c>
      <c r="R1437" t="s">
        <v>6647</v>
      </c>
      <c r="S1437" t="s">
        <v>6</v>
      </c>
    </row>
    <row r="1438" spans="1:19">
      <c r="A1438" t="s">
        <v>237</v>
      </c>
      <c r="B1438" t="s">
        <v>8402</v>
      </c>
      <c r="C1438" t="s">
        <v>2339</v>
      </c>
      <c r="D1438" t="s">
        <v>8403</v>
      </c>
      <c r="E1438" t="s">
        <v>8404</v>
      </c>
      <c r="F1438" t="s">
        <v>624</v>
      </c>
      <c r="G1438" t="s">
        <v>15</v>
      </c>
      <c r="H1438" t="s">
        <v>6</v>
      </c>
      <c r="I1438" t="s">
        <v>16</v>
      </c>
      <c r="J1438" t="s">
        <v>6</v>
      </c>
      <c r="K1438" t="s">
        <v>8381</v>
      </c>
      <c r="M1438" t="s">
        <v>29</v>
      </c>
      <c r="N1438" t="s">
        <v>29</v>
      </c>
      <c r="O1438" t="s">
        <v>8370</v>
      </c>
      <c r="P1438" t="s">
        <v>4738</v>
      </c>
      <c r="Q1438" t="s">
        <v>6</v>
      </c>
      <c r="R1438" t="s">
        <v>6647</v>
      </c>
      <c r="S1438" t="s">
        <v>6</v>
      </c>
    </row>
    <row r="1439" spans="1:19">
      <c r="A1439" t="s">
        <v>237</v>
      </c>
      <c r="B1439" t="s">
        <v>8405</v>
      </c>
      <c r="C1439" t="s">
        <v>8209</v>
      </c>
      <c r="D1439" t="s">
        <v>8386</v>
      </c>
      <c r="E1439" t="s">
        <v>8399</v>
      </c>
      <c r="F1439" t="s">
        <v>8287</v>
      </c>
      <c r="G1439" t="s">
        <v>15</v>
      </c>
      <c r="H1439" t="s">
        <v>6</v>
      </c>
      <c r="I1439" t="s">
        <v>16</v>
      </c>
      <c r="J1439" t="s">
        <v>6</v>
      </c>
      <c r="K1439" t="s">
        <v>8375</v>
      </c>
      <c r="M1439" t="s">
        <v>29</v>
      </c>
      <c r="N1439" t="s">
        <v>29</v>
      </c>
      <c r="O1439" t="s">
        <v>8370</v>
      </c>
      <c r="P1439" t="s">
        <v>4738</v>
      </c>
      <c r="Q1439" t="s">
        <v>6</v>
      </c>
      <c r="R1439" t="s">
        <v>6647</v>
      </c>
      <c r="S1439" t="s">
        <v>6</v>
      </c>
    </row>
    <row r="1440" spans="1:19">
      <c r="A1440" t="s">
        <v>237</v>
      </c>
      <c r="B1440" t="s">
        <v>8406</v>
      </c>
      <c r="C1440" t="s">
        <v>2339</v>
      </c>
      <c r="D1440" t="s">
        <v>8383</v>
      </c>
      <c r="E1440" t="s">
        <v>8407</v>
      </c>
      <c r="F1440" t="s">
        <v>624</v>
      </c>
      <c r="G1440" t="s">
        <v>15</v>
      </c>
      <c r="H1440" t="s">
        <v>6</v>
      </c>
      <c r="I1440" t="s">
        <v>16</v>
      </c>
      <c r="J1440" t="s">
        <v>6</v>
      </c>
      <c r="K1440" t="s">
        <v>8381</v>
      </c>
      <c r="M1440" t="s">
        <v>29</v>
      </c>
      <c r="N1440" t="s">
        <v>29</v>
      </c>
      <c r="O1440" t="s">
        <v>8370</v>
      </c>
      <c r="P1440" t="s">
        <v>4738</v>
      </c>
      <c r="Q1440" t="s">
        <v>6</v>
      </c>
      <c r="R1440" t="s">
        <v>6647</v>
      </c>
      <c r="S1440" t="s">
        <v>6</v>
      </c>
    </row>
    <row r="1441" spans="1:19">
      <c r="A1441" t="s">
        <v>237</v>
      </c>
      <c r="B1441" t="s">
        <v>8408</v>
      </c>
      <c r="C1441" t="s">
        <v>1144</v>
      </c>
      <c r="D1441" t="s">
        <v>240</v>
      </c>
      <c r="E1441" t="s">
        <v>8409</v>
      </c>
      <c r="F1441" t="s">
        <v>692</v>
      </c>
      <c r="G1441" t="s">
        <v>15</v>
      </c>
      <c r="H1441" t="s">
        <v>6</v>
      </c>
      <c r="I1441" t="s">
        <v>16</v>
      </c>
      <c r="J1441" t="s">
        <v>6</v>
      </c>
      <c r="K1441" t="s">
        <v>8377</v>
      </c>
      <c r="M1441" t="s">
        <v>29</v>
      </c>
      <c r="N1441" t="s">
        <v>29</v>
      </c>
      <c r="O1441" t="s">
        <v>8370</v>
      </c>
      <c r="P1441" t="s">
        <v>4738</v>
      </c>
      <c r="Q1441" t="s">
        <v>6</v>
      </c>
      <c r="R1441" t="s">
        <v>6647</v>
      </c>
      <c r="S1441" t="s">
        <v>6</v>
      </c>
    </row>
    <row r="1442" spans="1:19">
      <c r="A1442" t="s">
        <v>237</v>
      </c>
      <c r="B1442" t="s">
        <v>8410</v>
      </c>
      <c r="C1442" t="s">
        <v>8209</v>
      </c>
      <c r="D1442" t="s">
        <v>8373</v>
      </c>
      <c r="E1442" t="s">
        <v>8401</v>
      </c>
      <c r="F1442" t="s">
        <v>8287</v>
      </c>
      <c r="G1442" t="s">
        <v>15</v>
      </c>
      <c r="H1442" t="s">
        <v>6</v>
      </c>
      <c r="I1442" t="s">
        <v>16</v>
      </c>
      <c r="J1442" t="s">
        <v>6</v>
      </c>
      <c r="K1442" t="s">
        <v>8375</v>
      </c>
      <c r="M1442" t="s">
        <v>29</v>
      </c>
      <c r="N1442" t="s">
        <v>29</v>
      </c>
      <c r="O1442" t="s">
        <v>8370</v>
      </c>
      <c r="P1442" t="s">
        <v>4738</v>
      </c>
      <c r="Q1442" t="s">
        <v>6</v>
      </c>
      <c r="R1442" t="s">
        <v>6647</v>
      </c>
      <c r="S1442" t="s">
        <v>6</v>
      </c>
    </row>
    <row r="1443" spans="1:19">
      <c r="A1443" t="s">
        <v>237</v>
      </c>
      <c r="B1443" t="s">
        <v>8411</v>
      </c>
      <c r="C1443" t="s">
        <v>2339</v>
      </c>
      <c r="D1443" t="s">
        <v>8386</v>
      </c>
      <c r="E1443" t="s">
        <v>8387</v>
      </c>
      <c r="F1443" t="s">
        <v>624</v>
      </c>
      <c r="G1443" t="s">
        <v>15</v>
      </c>
      <c r="H1443" t="s">
        <v>6</v>
      </c>
      <c r="I1443" t="s">
        <v>16</v>
      </c>
      <c r="J1443" t="s">
        <v>6</v>
      </c>
      <c r="K1443" t="s">
        <v>8381</v>
      </c>
      <c r="M1443" t="s">
        <v>29</v>
      </c>
      <c r="N1443" t="s">
        <v>29</v>
      </c>
      <c r="O1443" t="s">
        <v>8370</v>
      </c>
      <c r="P1443" t="s">
        <v>4738</v>
      </c>
      <c r="Q1443" t="s">
        <v>6</v>
      </c>
      <c r="R1443" t="s">
        <v>6647</v>
      </c>
      <c r="S1443" t="s">
        <v>6</v>
      </c>
    </row>
    <row r="1444" spans="1:19">
      <c r="A1444" t="s">
        <v>237</v>
      </c>
      <c r="B1444" t="s">
        <v>8412</v>
      </c>
      <c r="C1444" t="s">
        <v>2339</v>
      </c>
      <c r="D1444" t="s">
        <v>240</v>
      </c>
      <c r="E1444" t="s">
        <v>8413</v>
      </c>
      <c r="F1444" t="s">
        <v>624</v>
      </c>
      <c r="G1444" t="s">
        <v>15</v>
      </c>
      <c r="H1444" t="s">
        <v>6</v>
      </c>
      <c r="I1444" t="s">
        <v>16</v>
      </c>
      <c r="J1444" t="s">
        <v>6</v>
      </c>
      <c r="K1444" t="s">
        <v>8381</v>
      </c>
      <c r="M1444" t="s">
        <v>29</v>
      </c>
      <c r="N1444" t="s">
        <v>29</v>
      </c>
      <c r="O1444" t="s">
        <v>8370</v>
      </c>
      <c r="P1444" t="s">
        <v>4738</v>
      </c>
      <c r="Q1444" t="s">
        <v>6</v>
      </c>
      <c r="R1444" t="s">
        <v>6647</v>
      </c>
      <c r="S1444" t="s">
        <v>6</v>
      </c>
    </row>
    <row r="1445" spans="1:19">
      <c r="A1445" t="s">
        <v>237</v>
      </c>
      <c r="B1445" t="s">
        <v>8414</v>
      </c>
      <c r="C1445" t="s">
        <v>2339</v>
      </c>
      <c r="D1445" t="s">
        <v>8386</v>
      </c>
      <c r="E1445" t="s">
        <v>8391</v>
      </c>
      <c r="F1445" t="s">
        <v>624</v>
      </c>
      <c r="G1445" t="s">
        <v>15</v>
      </c>
      <c r="H1445" t="s">
        <v>6</v>
      </c>
      <c r="I1445" t="s">
        <v>16</v>
      </c>
      <c r="J1445" t="s">
        <v>6</v>
      </c>
      <c r="K1445" t="s">
        <v>8381</v>
      </c>
      <c r="M1445" t="s">
        <v>29</v>
      </c>
      <c r="N1445" t="s">
        <v>29</v>
      </c>
      <c r="O1445" t="s">
        <v>8370</v>
      </c>
      <c r="P1445" t="s">
        <v>4738</v>
      </c>
      <c r="Q1445" t="s">
        <v>6</v>
      </c>
      <c r="R1445" t="s">
        <v>6647</v>
      </c>
      <c r="S1445" t="s">
        <v>6</v>
      </c>
    </row>
    <row r="1446" spans="1:19">
      <c r="A1446" t="s">
        <v>237</v>
      </c>
      <c r="B1446" t="s">
        <v>8415</v>
      </c>
      <c r="C1446" t="s">
        <v>2339</v>
      </c>
      <c r="D1446" t="s">
        <v>8373</v>
      </c>
      <c r="E1446" t="s">
        <v>8401</v>
      </c>
      <c r="F1446" t="s">
        <v>624</v>
      </c>
      <c r="G1446" t="s">
        <v>15</v>
      </c>
      <c r="H1446" t="s">
        <v>6</v>
      </c>
      <c r="I1446" t="s">
        <v>16</v>
      </c>
      <c r="J1446" t="s">
        <v>6</v>
      </c>
      <c r="K1446" t="s">
        <v>8381</v>
      </c>
      <c r="M1446" t="s">
        <v>29</v>
      </c>
      <c r="N1446" t="s">
        <v>29</v>
      </c>
      <c r="O1446" t="s">
        <v>8370</v>
      </c>
      <c r="P1446" t="s">
        <v>4738</v>
      </c>
      <c r="Q1446" t="s">
        <v>6</v>
      </c>
      <c r="R1446" t="s">
        <v>6647</v>
      </c>
      <c r="S1446" t="s">
        <v>6</v>
      </c>
    </row>
    <row r="1447" spans="1:19">
      <c r="A1447" t="s">
        <v>237</v>
      </c>
      <c r="B1447" t="s">
        <v>8416</v>
      </c>
      <c r="C1447" t="s">
        <v>8209</v>
      </c>
      <c r="D1447" t="s">
        <v>8386</v>
      </c>
      <c r="E1447" t="s">
        <v>8391</v>
      </c>
      <c r="F1447" t="s">
        <v>8287</v>
      </c>
      <c r="G1447" t="s">
        <v>15</v>
      </c>
      <c r="H1447" t="s">
        <v>6</v>
      </c>
      <c r="I1447" t="s">
        <v>16</v>
      </c>
      <c r="J1447" t="s">
        <v>6</v>
      </c>
      <c r="K1447" t="s">
        <v>8375</v>
      </c>
      <c r="M1447" t="s">
        <v>29</v>
      </c>
      <c r="N1447" t="s">
        <v>29</v>
      </c>
      <c r="O1447" t="s">
        <v>8370</v>
      </c>
      <c r="P1447" t="s">
        <v>4738</v>
      </c>
      <c r="Q1447" t="s">
        <v>6</v>
      </c>
      <c r="R1447" t="s">
        <v>6647</v>
      </c>
      <c r="S1447" t="s">
        <v>6</v>
      </c>
    </row>
    <row r="1448" spans="1:19">
      <c r="A1448" t="s">
        <v>237</v>
      </c>
      <c r="B1448" t="s">
        <v>8417</v>
      </c>
      <c r="C1448" t="s">
        <v>1144</v>
      </c>
      <c r="D1448" t="s">
        <v>240</v>
      </c>
      <c r="E1448" t="s">
        <v>8418</v>
      </c>
      <c r="F1448" t="s">
        <v>692</v>
      </c>
      <c r="G1448" t="s">
        <v>15</v>
      </c>
      <c r="H1448" t="s">
        <v>6</v>
      </c>
      <c r="I1448" t="s">
        <v>16</v>
      </c>
      <c r="J1448" t="s">
        <v>6</v>
      </c>
      <c r="K1448" t="s">
        <v>8377</v>
      </c>
      <c r="M1448" t="s">
        <v>29</v>
      </c>
      <c r="N1448" t="s">
        <v>29</v>
      </c>
      <c r="O1448" t="s">
        <v>8370</v>
      </c>
      <c r="P1448" t="s">
        <v>4738</v>
      </c>
      <c r="Q1448" t="s">
        <v>6</v>
      </c>
      <c r="R1448" t="s">
        <v>6647</v>
      </c>
      <c r="S1448" t="s">
        <v>6</v>
      </c>
    </row>
    <row r="1449" spans="1:19">
      <c r="A1449" t="s">
        <v>237</v>
      </c>
      <c r="B1449" t="s">
        <v>8419</v>
      </c>
      <c r="C1449" t="s">
        <v>1144</v>
      </c>
      <c r="D1449" t="s">
        <v>8379</v>
      </c>
      <c r="E1449" t="s">
        <v>8380</v>
      </c>
      <c r="F1449" t="s">
        <v>692</v>
      </c>
      <c r="G1449" t="s">
        <v>15</v>
      </c>
      <c r="H1449" t="s">
        <v>6</v>
      </c>
      <c r="I1449" t="s">
        <v>16</v>
      </c>
      <c r="J1449" t="s">
        <v>6</v>
      </c>
      <c r="K1449" t="s">
        <v>8377</v>
      </c>
      <c r="M1449" t="s">
        <v>29</v>
      </c>
      <c r="N1449" t="s">
        <v>29</v>
      </c>
      <c r="O1449" t="s">
        <v>8370</v>
      </c>
      <c r="P1449" t="s">
        <v>4738</v>
      </c>
      <c r="Q1449" t="s">
        <v>6</v>
      </c>
      <c r="R1449" t="s">
        <v>6647</v>
      </c>
      <c r="S1449" t="s">
        <v>6</v>
      </c>
    </row>
    <row r="1450" spans="1:19">
      <c r="A1450" t="s">
        <v>237</v>
      </c>
      <c r="B1450" t="s">
        <v>8420</v>
      </c>
      <c r="C1450" t="s">
        <v>1144</v>
      </c>
      <c r="D1450" t="s">
        <v>8383</v>
      </c>
      <c r="E1450" t="s">
        <v>8384</v>
      </c>
      <c r="F1450" t="s">
        <v>692</v>
      </c>
      <c r="G1450" t="s">
        <v>15</v>
      </c>
      <c r="H1450" t="s">
        <v>6</v>
      </c>
      <c r="I1450" t="s">
        <v>16</v>
      </c>
      <c r="J1450" t="s">
        <v>6</v>
      </c>
      <c r="K1450" t="s">
        <v>8377</v>
      </c>
      <c r="M1450" t="s">
        <v>29</v>
      </c>
      <c r="N1450" t="s">
        <v>29</v>
      </c>
      <c r="O1450" t="s">
        <v>8370</v>
      </c>
      <c r="P1450" t="s">
        <v>4738</v>
      </c>
      <c r="Q1450" t="s">
        <v>6</v>
      </c>
      <c r="R1450" t="s">
        <v>6647</v>
      </c>
      <c r="S1450" t="s">
        <v>6</v>
      </c>
    </row>
    <row r="1451" spans="1:19">
      <c r="A1451" t="s">
        <v>237</v>
      </c>
      <c r="B1451" t="s">
        <v>8421</v>
      </c>
      <c r="C1451" t="s">
        <v>2339</v>
      </c>
      <c r="D1451" t="s">
        <v>8373</v>
      </c>
      <c r="E1451" t="s">
        <v>8374</v>
      </c>
      <c r="F1451" t="s">
        <v>624</v>
      </c>
      <c r="G1451" t="s">
        <v>15</v>
      </c>
      <c r="H1451" t="s">
        <v>6</v>
      </c>
      <c r="I1451" t="s">
        <v>16</v>
      </c>
      <c r="J1451" t="s">
        <v>6</v>
      </c>
      <c r="K1451" t="s">
        <v>8381</v>
      </c>
      <c r="M1451" t="s">
        <v>29</v>
      </c>
      <c r="N1451" t="s">
        <v>29</v>
      </c>
      <c r="O1451" t="s">
        <v>8370</v>
      </c>
      <c r="P1451" t="s">
        <v>4738</v>
      </c>
      <c r="Q1451" t="s">
        <v>6</v>
      </c>
      <c r="R1451" t="s">
        <v>6647</v>
      </c>
      <c r="S1451" t="s">
        <v>6</v>
      </c>
    </row>
    <row r="1452" spans="1:19">
      <c r="A1452" t="s">
        <v>237</v>
      </c>
      <c r="B1452" t="s">
        <v>8422</v>
      </c>
      <c r="C1452" t="s">
        <v>2339</v>
      </c>
      <c r="D1452" t="s">
        <v>8386</v>
      </c>
      <c r="E1452" t="s">
        <v>8393</v>
      </c>
      <c r="F1452" t="s">
        <v>624</v>
      </c>
      <c r="G1452" t="s">
        <v>15</v>
      </c>
      <c r="H1452" t="s">
        <v>6</v>
      </c>
      <c r="I1452" t="s">
        <v>16</v>
      </c>
      <c r="J1452" t="s">
        <v>6</v>
      </c>
      <c r="K1452" t="s">
        <v>8381</v>
      </c>
      <c r="M1452" t="s">
        <v>29</v>
      </c>
      <c r="N1452" t="s">
        <v>29</v>
      </c>
      <c r="O1452" t="s">
        <v>8370</v>
      </c>
      <c r="P1452" t="s">
        <v>4738</v>
      </c>
      <c r="Q1452" t="s">
        <v>6</v>
      </c>
      <c r="R1452" t="s">
        <v>6647</v>
      </c>
      <c r="S1452" t="s">
        <v>6</v>
      </c>
    </row>
    <row r="1453" spans="1:19">
      <c r="A1453" t="s">
        <v>237</v>
      </c>
      <c r="B1453" t="s">
        <v>8423</v>
      </c>
      <c r="C1453" t="s">
        <v>1144</v>
      </c>
      <c r="D1453" t="s">
        <v>8383</v>
      </c>
      <c r="E1453" t="s">
        <v>8424</v>
      </c>
      <c r="F1453" t="s">
        <v>692</v>
      </c>
      <c r="G1453" t="s">
        <v>15</v>
      </c>
      <c r="H1453" t="s">
        <v>6</v>
      </c>
      <c r="I1453" t="s">
        <v>16</v>
      </c>
      <c r="J1453" t="s">
        <v>6</v>
      </c>
      <c r="K1453" t="s">
        <v>8377</v>
      </c>
      <c r="M1453" t="s">
        <v>29</v>
      </c>
      <c r="N1453" t="s">
        <v>29</v>
      </c>
      <c r="O1453" t="s">
        <v>8370</v>
      </c>
      <c r="P1453" t="s">
        <v>4738</v>
      </c>
      <c r="Q1453" t="s">
        <v>6</v>
      </c>
      <c r="R1453" t="s">
        <v>6647</v>
      </c>
      <c r="S1453" t="s">
        <v>6</v>
      </c>
    </row>
    <row r="1454" spans="1:19">
      <c r="A1454" t="s">
        <v>237</v>
      </c>
      <c r="B1454" t="s">
        <v>8425</v>
      </c>
      <c r="C1454" t="s">
        <v>1144</v>
      </c>
      <c r="D1454" t="s">
        <v>8386</v>
      </c>
      <c r="E1454" t="s">
        <v>8387</v>
      </c>
      <c r="F1454" t="s">
        <v>692</v>
      </c>
      <c r="G1454" t="s">
        <v>15</v>
      </c>
      <c r="H1454" t="s">
        <v>6</v>
      </c>
      <c r="I1454" t="s">
        <v>16</v>
      </c>
      <c r="J1454" t="s">
        <v>6</v>
      </c>
      <c r="K1454" t="s">
        <v>8377</v>
      </c>
      <c r="M1454" t="s">
        <v>29</v>
      </c>
      <c r="N1454" t="s">
        <v>29</v>
      </c>
      <c r="O1454" t="s">
        <v>8370</v>
      </c>
      <c r="P1454" t="s">
        <v>4738</v>
      </c>
      <c r="Q1454" t="s">
        <v>6</v>
      </c>
      <c r="R1454" t="s">
        <v>6647</v>
      </c>
      <c r="S1454" t="s">
        <v>6</v>
      </c>
    </row>
    <row r="1455" spans="1:19">
      <c r="A1455" t="s">
        <v>237</v>
      </c>
      <c r="B1455" t="s">
        <v>8426</v>
      </c>
      <c r="C1455" t="s">
        <v>1144</v>
      </c>
      <c r="D1455" t="s">
        <v>240</v>
      </c>
      <c r="E1455" t="s">
        <v>8427</v>
      </c>
      <c r="F1455" t="s">
        <v>692</v>
      </c>
      <c r="G1455" t="s">
        <v>15</v>
      </c>
      <c r="H1455" t="s">
        <v>6</v>
      </c>
      <c r="I1455" t="s">
        <v>16</v>
      </c>
      <c r="J1455" t="s">
        <v>6</v>
      </c>
      <c r="K1455" t="s">
        <v>8377</v>
      </c>
      <c r="M1455" t="s">
        <v>29</v>
      </c>
      <c r="N1455" t="s">
        <v>29</v>
      </c>
      <c r="O1455" t="s">
        <v>8370</v>
      </c>
      <c r="P1455" t="s">
        <v>4738</v>
      </c>
      <c r="Q1455" t="s">
        <v>6</v>
      </c>
      <c r="R1455" t="s">
        <v>6647</v>
      </c>
      <c r="S1455" t="s">
        <v>6</v>
      </c>
    </row>
    <row r="1456" spans="1:19">
      <c r="A1456" t="s">
        <v>237</v>
      </c>
      <c r="B1456" t="s">
        <v>8428</v>
      </c>
      <c r="C1456" t="s">
        <v>2339</v>
      </c>
      <c r="D1456" t="s">
        <v>240</v>
      </c>
      <c r="E1456" t="s">
        <v>8427</v>
      </c>
      <c r="F1456" t="s">
        <v>624</v>
      </c>
      <c r="G1456" t="s">
        <v>15</v>
      </c>
      <c r="H1456" t="s">
        <v>6</v>
      </c>
      <c r="I1456" t="s">
        <v>16</v>
      </c>
      <c r="J1456" t="s">
        <v>6</v>
      </c>
      <c r="K1456" t="s">
        <v>8381</v>
      </c>
      <c r="M1456" t="s">
        <v>29</v>
      </c>
      <c r="N1456" t="s">
        <v>29</v>
      </c>
      <c r="O1456" t="s">
        <v>8370</v>
      </c>
      <c r="P1456" t="s">
        <v>4738</v>
      </c>
      <c r="Q1456" t="s">
        <v>6</v>
      </c>
      <c r="R1456" t="s">
        <v>6647</v>
      </c>
      <c r="S1456" t="s">
        <v>6</v>
      </c>
    </row>
    <row r="1457" spans="1:19">
      <c r="A1457" t="s">
        <v>237</v>
      </c>
      <c r="B1457" t="s">
        <v>8429</v>
      </c>
      <c r="C1457" t="s">
        <v>2339</v>
      </c>
      <c r="D1457" t="s">
        <v>240</v>
      </c>
      <c r="E1457" t="s">
        <v>8409</v>
      </c>
      <c r="F1457" t="s">
        <v>624</v>
      </c>
      <c r="G1457" t="s">
        <v>15</v>
      </c>
      <c r="H1457" t="s">
        <v>6</v>
      </c>
      <c r="I1457" t="s">
        <v>16</v>
      </c>
      <c r="J1457" t="s">
        <v>6</v>
      </c>
      <c r="K1457" t="s">
        <v>8381</v>
      </c>
      <c r="M1457" t="s">
        <v>29</v>
      </c>
      <c r="N1457" t="s">
        <v>29</v>
      </c>
      <c r="O1457" t="s">
        <v>8370</v>
      </c>
      <c r="P1457" t="s">
        <v>4738</v>
      </c>
      <c r="Q1457" t="s">
        <v>6</v>
      </c>
      <c r="R1457" t="s">
        <v>6647</v>
      </c>
      <c r="S1457" t="s">
        <v>6</v>
      </c>
    </row>
    <row r="1458" spans="1:19">
      <c r="A1458" t="s">
        <v>237</v>
      </c>
      <c r="B1458" t="s">
        <v>8430</v>
      </c>
      <c r="C1458" t="s">
        <v>1144</v>
      </c>
      <c r="D1458" t="s">
        <v>240</v>
      </c>
      <c r="E1458" t="s">
        <v>8413</v>
      </c>
      <c r="F1458" t="s">
        <v>692</v>
      </c>
      <c r="G1458" t="s">
        <v>15</v>
      </c>
      <c r="H1458" t="s">
        <v>6</v>
      </c>
      <c r="I1458" t="s">
        <v>16</v>
      </c>
      <c r="J1458" t="s">
        <v>6</v>
      </c>
      <c r="K1458" t="s">
        <v>8377</v>
      </c>
      <c r="M1458" t="s">
        <v>29</v>
      </c>
      <c r="N1458" t="s">
        <v>29</v>
      </c>
      <c r="O1458" t="s">
        <v>8370</v>
      </c>
      <c r="P1458" t="s">
        <v>4738</v>
      </c>
      <c r="Q1458" t="s">
        <v>6</v>
      </c>
      <c r="R1458" t="s">
        <v>6647</v>
      </c>
      <c r="S1458" t="s">
        <v>6</v>
      </c>
    </row>
    <row r="1459" spans="1:19">
      <c r="A1459" t="s">
        <v>237</v>
      </c>
      <c r="B1459" t="s">
        <v>8431</v>
      </c>
      <c r="C1459" t="s">
        <v>1144</v>
      </c>
      <c r="D1459" t="s">
        <v>240</v>
      </c>
      <c r="E1459" t="s">
        <v>8389</v>
      </c>
      <c r="F1459" t="s">
        <v>692</v>
      </c>
      <c r="G1459" t="s">
        <v>15</v>
      </c>
      <c r="H1459" t="s">
        <v>6</v>
      </c>
      <c r="I1459" t="s">
        <v>16</v>
      </c>
      <c r="J1459" t="s">
        <v>6</v>
      </c>
      <c r="K1459" t="s">
        <v>8377</v>
      </c>
      <c r="M1459" t="s">
        <v>29</v>
      </c>
      <c r="N1459" t="s">
        <v>29</v>
      </c>
      <c r="O1459" t="s">
        <v>8370</v>
      </c>
      <c r="P1459" t="s">
        <v>4738</v>
      </c>
      <c r="Q1459" t="s">
        <v>6</v>
      </c>
      <c r="R1459" t="s">
        <v>6647</v>
      </c>
      <c r="S1459" t="s">
        <v>6</v>
      </c>
    </row>
    <row r="1460" spans="1:19">
      <c r="A1460" t="s">
        <v>237</v>
      </c>
      <c r="B1460" t="s">
        <v>8432</v>
      </c>
      <c r="C1460" t="s">
        <v>1144</v>
      </c>
      <c r="D1460" t="s">
        <v>5216</v>
      </c>
      <c r="E1460" t="s">
        <v>8397</v>
      </c>
      <c r="F1460" t="s">
        <v>692</v>
      </c>
      <c r="G1460" t="s">
        <v>15</v>
      </c>
      <c r="H1460" t="s">
        <v>6</v>
      </c>
      <c r="I1460" t="s">
        <v>16</v>
      </c>
      <c r="J1460" t="s">
        <v>6</v>
      </c>
      <c r="K1460" t="s">
        <v>8377</v>
      </c>
      <c r="M1460" t="s">
        <v>29</v>
      </c>
      <c r="N1460" t="s">
        <v>29</v>
      </c>
      <c r="O1460" t="s">
        <v>8370</v>
      </c>
      <c r="P1460" t="s">
        <v>4738</v>
      </c>
      <c r="Q1460" t="s">
        <v>6</v>
      </c>
      <c r="R1460" t="s">
        <v>6647</v>
      </c>
      <c r="S1460" t="s">
        <v>6</v>
      </c>
    </row>
    <row r="1461" spans="1:19">
      <c r="A1461" t="s">
        <v>237</v>
      </c>
      <c r="B1461" t="s">
        <v>8433</v>
      </c>
      <c r="C1461" t="s">
        <v>1144</v>
      </c>
      <c r="D1461" t="s">
        <v>8383</v>
      </c>
      <c r="E1461" t="s">
        <v>8407</v>
      </c>
      <c r="F1461" t="s">
        <v>692</v>
      </c>
      <c r="G1461" t="s">
        <v>15</v>
      </c>
      <c r="H1461" t="s">
        <v>6</v>
      </c>
      <c r="I1461" t="s">
        <v>16</v>
      </c>
      <c r="J1461" t="s">
        <v>6</v>
      </c>
      <c r="K1461" t="s">
        <v>8377</v>
      </c>
      <c r="M1461" t="s">
        <v>29</v>
      </c>
      <c r="N1461" t="s">
        <v>29</v>
      </c>
      <c r="O1461" t="s">
        <v>8370</v>
      </c>
      <c r="P1461" t="s">
        <v>4738</v>
      </c>
      <c r="Q1461" t="s">
        <v>6</v>
      </c>
      <c r="R1461" t="s">
        <v>6647</v>
      </c>
      <c r="S1461" t="s">
        <v>6</v>
      </c>
    </row>
    <row r="1462" spans="1:19">
      <c r="A1462" t="s">
        <v>237</v>
      </c>
      <c r="B1462" t="s">
        <v>8434</v>
      </c>
      <c r="C1462" t="s">
        <v>8209</v>
      </c>
      <c r="D1462" t="s">
        <v>8383</v>
      </c>
      <c r="E1462" t="s">
        <v>8407</v>
      </c>
      <c r="F1462" t="s">
        <v>8287</v>
      </c>
      <c r="G1462" t="s">
        <v>15</v>
      </c>
      <c r="H1462" t="s">
        <v>6</v>
      </c>
      <c r="I1462" t="s">
        <v>16</v>
      </c>
      <c r="J1462" t="s">
        <v>6</v>
      </c>
      <c r="K1462" t="s">
        <v>8375</v>
      </c>
      <c r="M1462" t="s">
        <v>29</v>
      </c>
      <c r="N1462" t="s">
        <v>29</v>
      </c>
      <c r="O1462" t="s">
        <v>8370</v>
      </c>
      <c r="P1462" t="s">
        <v>4738</v>
      </c>
      <c r="Q1462" t="s">
        <v>6</v>
      </c>
      <c r="R1462" t="s">
        <v>6647</v>
      </c>
      <c r="S1462" t="s">
        <v>6</v>
      </c>
    </row>
    <row r="1463" spans="1:19">
      <c r="A1463" t="s">
        <v>237</v>
      </c>
      <c r="B1463" t="s">
        <v>8435</v>
      </c>
      <c r="C1463" t="s">
        <v>2339</v>
      </c>
      <c r="D1463" t="s">
        <v>8383</v>
      </c>
      <c r="E1463" t="s">
        <v>8424</v>
      </c>
      <c r="F1463" t="s">
        <v>624</v>
      </c>
      <c r="G1463" t="s">
        <v>15</v>
      </c>
      <c r="H1463" t="s">
        <v>6</v>
      </c>
      <c r="I1463" t="s">
        <v>16</v>
      </c>
      <c r="J1463" t="s">
        <v>6</v>
      </c>
      <c r="K1463" t="s">
        <v>8381</v>
      </c>
      <c r="M1463" t="s">
        <v>29</v>
      </c>
      <c r="N1463" t="s">
        <v>29</v>
      </c>
      <c r="O1463" t="s">
        <v>8370</v>
      </c>
      <c r="P1463" t="s">
        <v>4738</v>
      </c>
      <c r="Q1463" t="s">
        <v>6</v>
      </c>
      <c r="R1463" t="s">
        <v>6647</v>
      </c>
      <c r="S1463" t="s">
        <v>6</v>
      </c>
    </row>
    <row r="1464" spans="1:19">
      <c r="A1464" t="s">
        <v>237</v>
      </c>
      <c r="B1464" t="s">
        <v>8436</v>
      </c>
      <c r="C1464" t="s">
        <v>1144</v>
      </c>
      <c r="D1464" t="s">
        <v>8386</v>
      </c>
      <c r="E1464" t="s">
        <v>8399</v>
      </c>
      <c r="F1464" t="s">
        <v>692</v>
      </c>
      <c r="G1464" t="s">
        <v>15</v>
      </c>
      <c r="H1464" t="s">
        <v>6</v>
      </c>
      <c r="I1464" t="s">
        <v>16</v>
      </c>
      <c r="J1464" t="s">
        <v>6</v>
      </c>
      <c r="K1464" t="s">
        <v>8377</v>
      </c>
      <c r="M1464" t="s">
        <v>29</v>
      </c>
      <c r="N1464" t="s">
        <v>29</v>
      </c>
      <c r="O1464" t="s">
        <v>8370</v>
      </c>
      <c r="P1464" t="s">
        <v>4738</v>
      </c>
      <c r="Q1464" t="s">
        <v>6</v>
      </c>
      <c r="R1464" t="s">
        <v>6647</v>
      </c>
      <c r="S1464" t="s">
        <v>6</v>
      </c>
    </row>
    <row r="1465" spans="1:19">
      <c r="A1465" t="s">
        <v>237</v>
      </c>
      <c r="B1465" t="s">
        <v>8439</v>
      </c>
      <c r="C1465" t="s">
        <v>1144</v>
      </c>
      <c r="D1465" t="s">
        <v>8386</v>
      </c>
      <c r="E1465" t="s">
        <v>8440</v>
      </c>
      <c r="F1465" t="s">
        <v>692</v>
      </c>
      <c r="G1465" t="s">
        <v>15</v>
      </c>
      <c r="H1465" t="s">
        <v>6</v>
      </c>
      <c r="I1465" t="s">
        <v>16</v>
      </c>
      <c r="J1465" t="s">
        <v>6</v>
      </c>
      <c r="K1465" t="s">
        <v>8377</v>
      </c>
      <c r="M1465" t="s">
        <v>29</v>
      </c>
      <c r="N1465" t="s">
        <v>29</v>
      </c>
      <c r="O1465" t="s">
        <v>8437</v>
      </c>
      <c r="P1465" t="s">
        <v>4751</v>
      </c>
      <c r="Q1465" t="s">
        <v>6</v>
      </c>
      <c r="R1465" t="s">
        <v>6653</v>
      </c>
      <c r="S1465" t="s">
        <v>6</v>
      </c>
    </row>
    <row r="1466" spans="1:19">
      <c r="A1466" t="s">
        <v>237</v>
      </c>
      <c r="B1466" t="s">
        <v>8441</v>
      </c>
      <c r="C1466" t="s">
        <v>8209</v>
      </c>
      <c r="D1466" t="s">
        <v>1069</v>
      </c>
      <c r="E1466" t="s">
        <v>8442</v>
      </c>
      <c r="F1466" t="s">
        <v>8287</v>
      </c>
      <c r="G1466" t="s">
        <v>15</v>
      </c>
      <c r="H1466" t="s">
        <v>6</v>
      </c>
      <c r="I1466" t="s">
        <v>16</v>
      </c>
      <c r="J1466" t="s">
        <v>6</v>
      </c>
      <c r="K1466" t="s">
        <v>8375</v>
      </c>
      <c r="M1466" t="s">
        <v>29</v>
      </c>
      <c r="N1466" t="s">
        <v>29</v>
      </c>
      <c r="O1466" t="s">
        <v>8437</v>
      </c>
      <c r="P1466" t="s">
        <v>4751</v>
      </c>
      <c r="Q1466" t="s">
        <v>6</v>
      </c>
      <c r="R1466" t="s">
        <v>6653</v>
      </c>
      <c r="S1466" t="s">
        <v>6</v>
      </c>
    </row>
    <row r="1467" spans="1:19">
      <c r="A1467" t="s">
        <v>237</v>
      </c>
      <c r="B1467" t="s">
        <v>8443</v>
      </c>
      <c r="C1467" t="s">
        <v>2339</v>
      </c>
      <c r="D1467" t="s">
        <v>240</v>
      </c>
      <c r="E1467" t="s">
        <v>8444</v>
      </c>
      <c r="F1467" t="s">
        <v>624</v>
      </c>
      <c r="G1467" t="s">
        <v>15</v>
      </c>
      <c r="H1467" t="s">
        <v>6</v>
      </c>
      <c r="I1467" t="s">
        <v>16</v>
      </c>
      <c r="J1467" t="s">
        <v>6</v>
      </c>
      <c r="K1467" t="s">
        <v>8381</v>
      </c>
      <c r="M1467" t="s">
        <v>29</v>
      </c>
      <c r="N1467" t="s">
        <v>29</v>
      </c>
      <c r="O1467" t="s">
        <v>8437</v>
      </c>
      <c r="P1467" t="s">
        <v>4751</v>
      </c>
      <c r="Q1467" t="s">
        <v>6</v>
      </c>
      <c r="R1467" t="s">
        <v>6653</v>
      </c>
      <c r="S1467" t="s">
        <v>6</v>
      </c>
    </row>
    <row r="1468" spans="1:19">
      <c r="A1468" t="s">
        <v>237</v>
      </c>
      <c r="B1468" t="s">
        <v>8445</v>
      </c>
      <c r="C1468" t="s">
        <v>1144</v>
      </c>
      <c r="D1468" t="s">
        <v>240</v>
      </c>
      <c r="E1468" t="s">
        <v>8444</v>
      </c>
      <c r="F1468" t="s">
        <v>692</v>
      </c>
      <c r="G1468" t="s">
        <v>15</v>
      </c>
      <c r="H1468" t="s">
        <v>6</v>
      </c>
      <c r="I1468" t="s">
        <v>16</v>
      </c>
      <c r="J1468" t="s">
        <v>6</v>
      </c>
      <c r="K1468" t="s">
        <v>8377</v>
      </c>
      <c r="M1468" t="s">
        <v>29</v>
      </c>
      <c r="N1468" t="s">
        <v>29</v>
      </c>
      <c r="O1468" t="s">
        <v>8437</v>
      </c>
      <c r="P1468" t="s">
        <v>4751</v>
      </c>
      <c r="Q1468" t="s">
        <v>6</v>
      </c>
      <c r="R1468" t="s">
        <v>6653</v>
      </c>
      <c r="S1468" t="s">
        <v>6</v>
      </c>
    </row>
    <row r="1469" spans="1:19">
      <c r="A1469" t="s">
        <v>237</v>
      </c>
      <c r="B1469" t="s">
        <v>8446</v>
      </c>
      <c r="C1469" t="s">
        <v>2339</v>
      </c>
      <c r="D1469" t="s">
        <v>1069</v>
      </c>
      <c r="E1469" t="s">
        <v>8442</v>
      </c>
      <c r="F1469" t="s">
        <v>624</v>
      </c>
      <c r="G1469" t="s">
        <v>15</v>
      </c>
      <c r="H1469" t="s">
        <v>6</v>
      </c>
      <c r="I1469" t="s">
        <v>16</v>
      </c>
      <c r="J1469" t="s">
        <v>6</v>
      </c>
      <c r="K1469" t="s">
        <v>8381</v>
      </c>
      <c r="M1469" t="s">
        <v>29</v>
      </c>
      <c r="N1469" t="s">
        <v>29</v>
      </c>
      <c r="O1469" t="s">
        <v>8437</v>
      </c>
      <c r="P1469" t="s">
        <v>4751</v>
      </c>
      <c r="Q1469" t="s">
        <v>6</v>
      </c>
      <c r="R1469" t="s">
        <v>6653</v>
      </c>
      <c r="S1469" t="s">
        <v>6</v>
      </c>
    </row>
    <row r="1470" spans="1:19">
      <c r="A1470" t="s">
        <v>237</v>
      </c>
      <c r="B1470" t="s">
        <v>8447</v>
      </c>
      <c r="C1470" t="s">
        <v>1144</v>
      </c>
      <c r="D1470" t="s">
        <v>8379</v>
      </c>
      <c r="E1470" t="s">
        <v>8448</v>
      </c>
      <c r="F1470" t="s">
        <v>692</v>
      </c>
      <c r="G1470" t="s">
        <v>15</v>
      </c>
      <c r="H1470" t="s">
        <v>6</v>
      </c>
      <c r="I1470" t="s">
        <v>16</v>
      </c>
      <c r="J1470" t="s">
        <v>6</v>
      </c>
      <c r="K1470" t="s">
        <v>8377</v>
      </c>
      <c r="M1470" t="s">
        <v>29</v>
      </c>
      <c r="N1470" t="s">
        <v>29</v>
      </c>
      <c r="O1470" t="s">
        <v>8437</v>
      </c>
      <c r="P1470" t="s">
        <v>4751</v>
      </c>
      <c r="Q1470" t="s">
        <v>6</v>
      </c>
      <c r="R1470" t="s">
        <v>6653</v>
      </c>
      <c r="S1470" t="s">
        <v>6</v>
      </c>
    </row>
    <row r="1471" spans="1:19">
      <c r="A1471" t="s">
        <v>237</v>
      </c>
      <c r="B1471" t="s">
        <v>8449</v>
      </c>
      <c r="C1471" t="s">
        <v>2339</v>
      </c>
      <c r="D1471" t="s">
        <v>8379</v>
      </c>
      <c r="E1471" t="s">
        <v>8448</v>
      </c>
      <c r="F1471" t="s">
        <v>624</v>
      </c>
      <c r="G1471" t="s">
        <v>15</v>
      </c>
      <c r="H1471" t="s">
        <v>6</v>
      </c>
      <c r="I1471" t="s">
        <v>16</v>
      </c>
      <c r="J1471" t="s">
        <v>6</v>
      </c>
      <c r="K1471" t="s">
        <v>8381</v>
      </c>
      <c r="M1471" t="s">
        <v>29</v>
      </c>
      <c r="N1471" t="s">
        <v>29</v>
      </c>
      <c r="O1471" t="s">
        <v>8437</v>
      </c>
      <c r="P1471" t="s">
        <v>4751</v>
      </c>
      <c r="Q1471" t="s">
        <v>6</v>
      </c>
      <c r="R1471" t="s">
        <v>6653</v>
      </c>
      <c r="S1471" t="s">
        <v>6</v>
      </c>
    </row>
    <row r="1472" spans="1:19">
      <c r="A1472" t="s">
        <v>237</v>
      </c>
      <c r="B1472" t="s">
        <v>8450</v>
      </c>
      <c r="C1472" t="s">
        <v>1144</v>
      </c>
      <c r="D1472" t="s">
        <v>8379</v>
      </c>
      <c r="E1472" t="s">
        <v>8451</v>
      </c>
      <c r="F1472" t="s">
        <v>692</v>
      </c>
      <c r="G1472" t="s">
        <v>15</v>
      </c>
      <c r="H1472" t="s">
        <v>6</v>
      </c>
      <c r="I1472" t="s">
        <v>16</v>
      </c>
      <c r="J1472" t="s">
        <v>6</v>
      </c>
      <c r="K1472" t="s">
        <v>8377</v>
      </c>
      <c r="M1472" t="s">
        <v>29</v>
      </c>
      <c r="N1472" t="s">
        <v>29</v>
      </c>
      <c r="O1472" t="s">
        <v>8437</v>
      </c>
      <c r="P1472" t="s">
        <v>4751</v>
      </c>
      <c r="Q1472" t="s">
        <v>6</v>
      </c>
      <c r="R1472" t="s">
        <v>6653</v>
      </c>
      <c r="S1472" t="s">
        <v>6</v>
      </c>
    </row>
    <row r="1473" spans="1:19">
      <c r="A1473" t="s">
        <v>237</v>
      </c>
      <c r="B1473" t="s">
        <v>8452</v>
      </c>
      <c r="C1473" t="s">
        <v>1144</v>
      </c>
      <c r="D1473" t="s">
        <v>8379</v>
      </c>
      <c r="E1473" t="s">
        <v>8453</v>
      </c>
      <c r="F1473" t="s">
        <v>692</v>
      </c>
      <c r="G1473" t="s">
        <v>15</v>
      </c>
      <c r="H1473" t="s">
        <v>6</v>
      </c>
      <c r="I1473" t="s">
        <v>16</v>
      </c>
      <c r="J1473" t="s">
        <v>6</v>
      </c>
      <c r="K1473" t="s">
        <v>8377</v>
      </c>
      <c r="M1473" t="s">
        <v>29</v>
      </c>
      <c r="N1473" t="s">
        <v>29</v>
      </c>
      <c r="O1473" t="s">
        <v>8437</v>
      </c>
      <c r="P1473" t="s">
        <v>4751</v>
      </c>
      <c r="Q1473" t="s">
        <v>6</v>
      </c>
      <c r="R1473" t="s">
        <v>6653</v>
      </c>
      <c r="S1473" t="s">
        <v>6</v>
      </c>
    </row>
    <row r="1474" spans="1:19">
      <c r="A1474" t="s">
        <v>237</v>
      </c>
      <c r="B1474" t="s">
        <v>8454</v>
      </c>
      <c r="C1474" t="s">
        <v>2339</v>
      </c>
      <c r="D1474" t="s">
        <v>5216</v>
      </c>
      <c r="E1474" t="s">
        <v>8455</v>
      </c>
      <c r="F1474" t="s">
        <v>624</v>
      </c>
      <c r="G1474" t="s">
        <v>15</v>
      </c>
      <c r="H1474" t="s">
        <v>6</v>
      </c>
      <c r="I1474" t="s">
        <v>16</v>
      </c>
      <c r="J1474" t="s">
        <v>6</v>
      </c>
      <c r="K1474" t="s">
        <v>8381</v>
      </c>
      <c r="M1474" t="s">
        <v>29</v>
      </c>
      <c r="N1474" t="s">
        <v>29</v>
      </c>
      <c r="O1474" t="s">
        <v>8437</v>
      </c>
      <c r="P1474" t="s">
        <v>4751</v>
      </c>
      <c r="Q1474" t="s">
        <v>6</v>
      </c>
      <c r="R1474" t="s">
        <v>6653</v>
      </c>
      <c r="S1474" t="s">
        <v>6</v>
      </c>
    </row>
    <row r="1475" spans="1:19">
      <c r="A1475" t="s">
        <v>237</v>
      </c>
      <c r="B1475" t="s">
        <v>8456</v>
      </c>
      <c r="C1475" t="s">
        <v>1144</v>
      </c>
      <c r="D1475" t="s">
        <v>1069</v>
      </c>
      <c r="E1475" t="s">
        <v>8442</v>
      </c>
      <c r="F1475" t="s">
        <v>692</v>
      </c>
      <c r="G1475" t="s">
        <v>15</v>
      </c>
      <c r="H1475" t="s">
        <v>6</v>
      </c>
      <c r="I1475" t="s">
        <v>16</v>
      </c>
      <c r="J1475" t="s">
        <v>6</v>
      </c>
      <c r="K1475" t="s">
        <v>8377</v>
      </c>
      <c r="M1475" t="s">
        <v>29</v>
      </c>
      <c r="N1475" t="s">
        <v>29</v>
      </c>
      <c r="O1475" t="s">
        <v>8437</v>
      </c>
      <c r="P1475" t="s">
        <v>4751</v>
      </c>
      <c r="Q1475" t="s">
        <v>6</v>
      </c>
      <c r="R1475" t="s">
        <v>6653</v>
      </c>
      <c r="S1475" t="s">
        <v>6</v>
      </c>
    </row>
    <row r="1476" spans="1:19">
      <c r="A1476" t="s">
        <v>237</v>
      </c>
      <c r="B1476" t="s">
        <v>8457</v>
      </c>
      <c r="C1476" t="s">
        <v>2339</v>
      </c>
      <c r="D1476" t="s">
        <v>8383</v>
      </c>
      <c r="E1476" t="s">
        <v>8458</v>
      </c>
      <c r="F1476" t="s">
        <v>624</v>
      </c>
      <c r="G1476" t="s">
        <v>15</v>
      </c>
      <c r="H1476" t="s">
        <v>6</v>
      </c>
      <c r="I1476" t="s">
        <v>16</v>
      </c>
      <c r="J1476" t="s">
        <v>6</v>
      </c>
      <c r="K1476" t="s">
        <v>8381</v>
      </c>
      <c r="M1476" t="s">
        <v>29</v>
      </c>
      <c r="N1476" t="s">
        <v>29</v>
      </c>
      <c r="O1476" t="s">
        <v>8437</v>
      </c>
      <c r="P1476" t="s">
        <v>4751</v>
      </c>
      <c r="Q1476" t="s">
        <v>6</v>
      </c>
      <c r="R1476" t="s">
        <v>6653</v>
      </c>
      <c r="S1476" t="s">
        <v>6</v>
      </c>
    </row>
    <row r="1477" spans="1:19">
      <c r="A1477" t="s">
        <v>237</v>
      </c>
      <c r="B1477" t="s">
        <v>8459</v>
      </c>
      <c r="C1477" t="s">
        <v>2339</v>
      </c>
      <c r="D1477" t="s">
        <v>8379</v>
      </c>
      <c r="E1477" t="s">
        <v>8460</v>
      </c>
      <c r="F1477" t="s">
        <v>624</v>
      </c>
      <c r="G1477" t="s">
        <v>15</v>
      </c>
      <c r="H1477" t="s">
        <v>6</v>
      </c>
      <c r="I1477" t="s">
        <v>16</v>
      </c>
      <c r="J1477" t="s">
        <v>6</v>
      </c>
      <c r="K1477" t="s">
        <v>8381</v>
      </c>
      <c r="M1477" t="s">
        <v>29</v>
      </c>
      <c r="N1477" t="s">
        <v>29</v>
      </c>
      <c r="O1477" t="s">
        <v>8437</v>
      </c>
      <c r="P1477" t="s">
        <v>4751</v>
      </c>
      <c r="Q1477" t="s">
        <v>6</v>
      </c>
      <c r="R1477" t="s">
        <v>6653</v>
      </c>
      <c r="S1477" t="s">
        <v>6</v>
      </c>
    </row>
    <row r="1478" spans="1:19">
      <c r="A1478" t="s">
        <v>237</v>
      </c>
      <c r="B1478" t="s">
        <v>8461</v>
      </c>
      <c r="C1478" t="s">
        <v>2339</v>
      </c>
      <c r="D1478" t="s">
        <v>8383</v>
      </c>
      <c r="E1478" t="s">
        <v>8462</v>
      </c>
      <c r="F1478" t="s">
        <v>624</v>
      </c>
      <c r="G1478" t="s">
        <v>15</v>
      </c>
      <c r="H1478" t="s">
        <v>6</v>
      </c>
      <c r="I1478" t="s">
        <v>16</v>
      </c>
      <c r="J1478" t="s">
        <v>6</v>
      </c>
      <c r="K1478" t="s">
        <v>8381</v>
      </c>
      <c r="M1478" t="s">
        <v>29</v>
      </c>
      <c r="N1478" t="s">
        <v>29</v>
      </c>
      <c r="O1478" t="s">
        <v>8437</v>
      </c>
      <c r="P1478" t="s">
        <v>4751</v>
      </c>
      <c r="Q1478" t="s">
        <v>6</v>
      </c>
      <c r="R1478" t="s">
        <v>6653</v>
      </c>
      <c r="S1478" t="s">
        <v>6</v>
      </c>
    </row>
    <row r="1479" spans="1:19">
      <c r="A1479" t="s">
        <v>237</v>
      </c>
      <c r="B1479" t="s">
        <v>8463</v>
      </c>
      <c r="C1479" t="s">
        <v>1144</v>
      </c>
      <c r="D1479" t="s">
        <v>5216</v>
      </c>
      <c r="E1479" t="s">
        <v>8455</v>
      </c>
      <c r="F1479" t="s">
        <v>692</v>
      </c>
      <c r="G1479" t="s">
        <v>15</v>
      </c>
      <c r="H1479" t="s">
        <v>6</v>
      </c>
      <c r="I1479" t="s">
        <v>16</v>
      </c>
      <c r="J1479" t="s">
        <v>6</v>
      </c>
      <c r="K1479" t="s">
        <v>8377</v>
      </c>
      <c r="M1479" t="s">
        <v>29</v>
      </c>
      <c r="N1479" t="s">
        <v>29</v>
      </c>
      <c r="O1479" t="s">
        <v>8437</v>
      </c>
      <c r="P1479" t="s">
        <v>4751</v>
      </c>
      <c r="Q1479" t="s">
        <v>6</v>
      </c>
      <c r="R1479" t="s">
        <v>6653</v>
      </c>
      <c r="S1479" t="s">
        <v>6</v>
      </c>
    </row>
    <row r="1480" spans="1:19">
      <c r="A1480" t="s">
        <v>237</v>
      </c>
      <c r="B1480" t="s">
        <v>8464</v>
      </c>
      <c r="C1480" t="s">
        <v>2339</v>
      </c>
      <c r="D1480" t="s">
        <v>5216</v>
      </c>
      <c r="E1480" t="s">
        <v>8465</v>
      </c>
      <c r="F1480" t="s">
        <v>624</v>
      </c>
      <c r="G1480" t="s">
        <v>15</v>
      </c>
      <c r="H1480" t="s">
        <v>6</v>
      </c>
      <c r="I1480" t="s">
        <v>16</v>
      </c>
      <c r="J1480" t="s">
        <v>6</v>
      </c>
      <c r="K1480" t="s">
        <v>8381</v>
      </c>
      <c r="M1480" t="s">
        <v>29</v>
      </c>
      <c r="N1480" t="s">
        <v>29</v>
      </c>
      <c r="O1480" t="s">
        <v>8437</v>
      </c>
      <c r="P1480" t="s">
        <v>4751</v>
      </c>
      <c r="Q1480" t="s">
        <v>6</v>
      </c>
      <c r="R1480" t="s">
        <v>6653</v>
      </c>
      <c r="S1480" t="s">
        <v>6</v>
      </c>
    </row>
    <row r="1481" spans="1:19">
      <c r="A1481" t="s">
        <v>237</v>
      </c>
      <c r="B1481" t="s">
        <v>8466</v>
      </c>
      <c r="C1481" t="s">
        <v>2339</v>
      </c>
      <c r="D1481" t="s">
        <v>240</v>
      </c>
      <c r="E1481" t="s">
        <v>8467</v>
      </c>
      <c r="F1481" t="s">
        <v>624</v>
      </c>
      <c r="G1481" t="s">
        <v>15</v>
      </c>
      <c r="H1481" t="s">
        <v>6</v>
      </c>
      <c r="I1481" t="s">
        <v>16</v>
      </c>
      <c r="J1481" t="s">
        <v>6</v>
      </c>
      <c r="K1481" t="s">
        <v>8381</v>
      </c>
      <c r="M1481" t="s">
        <v>29</v>
      </c>
      <c r="N1481" t="s">
        <v>29</v>
      </c>
      <c r="O1481" t="s">
        <v>8437</v>
      </c>
      <c r="P1481" t="s">
        <v>4751</v>
      </c>
      <c r="Q1481" t="s">
        <v>6</v>
      </c>
      <c r="R1481" t="s">
        <v>6653</v>
      </c>
      <c r="S1481" t="s">
        <v>6</v>
      </c>
    </row>
    <row r="1482" spans="1:19">
      <c r="A1482" t="s">
        <v>237</v>
      </c>
      <c r="B1482" t="s">
        <v>8468</v>
      </c>
      <c r="C1482" t="s">
        <v>2339</v>
      </c>
      <c r="D1482" t="s">
        <v>240</v>
      </c>
      <c r="E1482" t="s">
        <v>8469</v>
      </c>
      <c r="F1482" t="s">
        <v>624</v>
      </c>
      <c r="G1482" t="s">
        <v>15</v>
      </c>
      <c r="H1482" t="s">
        <v>6</v>
      </c>
      <c r="I1482" t="s">
        <v>16</v>
      </c>
      <c r="J1482" t="s">
        <v>6</v>
      </c>
      <c r="K1482" t="s">
        <v>8381</v>
      </c>
      <c r="M1482" t="s">
        <v>29</v>
      </c>
      <c r="N1482" t="s">
        <v>29</v>
      </c>
      <c r="O1482" t="s">
        <v>8437</v>
      </c>
      <c r="P1482" t="s">
        <v>4751</v>
      </c>
      <c r="Q1482" t="s">
        <v>6</v>
      </c>
      <c r="R1482" t="s">
        <v>6653</v>
      </c>
      <c r="S1482" t="s">
        <v>6</v>
      </c>
    </row>
    <row r="1483" spans="1:19">
      <c r="A1483" t="s">
        <v>237</v>
      </c>
      <c r="B1483" t="s">
        <v>8470</v>
      </c>
      <c r="C1483" t="s">
        <v>1144</v>
      </c>
      <c r="D1483" t="s">
        <v>8383</v>
      </c>
      <c r="E1483" t="s">
        <v>8458</v>
      </c>
      <c r="F1483" t="s">
        <v>692</v>
      </c>
      <c r="G1483" t="s">
        <v>15</v>
      </c>
      <c r="H1483" t="s">
        <v>6</v>
      </c>
      <c r="I1483" t="s">
        <v>16</v>
      </c>
      <c r="J1483" t="s">
        <v>6</v>
      </c>
      <c r="K1483" t="s">
        <v>8377</v>
      </c>
      <c r="M1483" t="s">
        <v>29</v>
      </c>
      <c r="N1483" t="s">
        <v>29</v>
      </c>
      <c r="O1483" t="s">
        <v>8437</v>
      </c>
      <c r="P1483" t="s">
        <v>4751</v>
      </c>
      <c r="Q1483" t="s">
        <v>6</v>
      </c>
      <c r="R1483" t="s">
        <v>6653</v>
      </c>
      <c r="S1483" t="s">
        <v>6</v>
      </c>
    </row>
    <row r="1484" spans="1:19">
      <c r="A1484" t="s">
        <v>237</v>
      </c>
      <c r="B1484" t="s">
        <v>8471</v>
      </c>
      <c r="C1484" t="s">
        <v>2339</v>
      </c>
      <c r="D1484" t="s">
        <v>8379</v>
      </c>
      <c r="E1484" t="s">
        <v>8453</v>
      </c>
      <c r="F1484" t="s">
        <v>624</v>
      </c>
      <c r="G1484" t="s">
        <v>15</v>
      </c>
      <c r="H1484" t="s">
        <v>6</v>
      </c>
      <c r="I1484" t="s">
        <v>16</v>
      </c>
      <c r="J1484" t="s">
        <v>6</v>
      </c>
      <c r="K1484" t="s">
        <v>8381</v>
      </c>
      <c r="M1484" t="s">
        <v>29</v>
      </c>
      <c r="N1484" t="s">
        <v>29</v>
      </c>
      <c r="O1484" t="s">
        <v>8437</v>
      </c>
      <c r="P1484" t="s">
        <v>4751</v>
      </c>
      <c r="Q1484" t="s">
        <v>6</v>
      </c>
      <c r="R1484" t="s">
        <v>6653</v>
      </c>
      <c r="S1484" t="s">
        <v>6</v>
      </c>
    </row>
    <row r="1485" spans="1:19">
      <c r="A1485" t="s">
        <v>237</v>
      </c>
      <c r="B1485" t="s">
        <v>8472</v>
      </c>
      <c r="C1485" t="s">
        <v>1144</v>
      </c>
      <c r="D1485" t="s">
        <v>8379</v>
      </c>
      <c r="E1485" t="s">
        <v>8460</v>
      </c>
      <c r="F1485" t="s">
        <v>692</v>
      </c>
      <c r="G1485" t="s">
        <v>15</v>
      </c>
      <c r="H1485" t="s">
        <v>6</v>
      </c>
      <c r="I1485" t="s">
        <v>16</v>
      </c>
      <c r="J1485" t="s">
        <v>6</v>
      </c>
      <c r="K1485" t="s">
        <v>8377</v>
      </c>
      <c r="M1485" t="s">
        <v>29</v>
      </c>
      <c r="N1485" t="s">
        <v>29</v>
      </c>
      <c r="O1485" t="s">
        <v>8437</v>
      </c>
      <c r="P1485" t="s">
        <v>4751</v>
      </c>
      <c r="Q1485" t="s">
        <v>6</v>
      </c>
      <c r="R1485" t="s">
        <v>6653</v>
      </c>
      <c r="S1485" t="s">
        <v>6</v>
      </c>
    </row>
    <row r="1486" spans="1:19">
      <c r="A1486" t="s">
        <v>237</v>
      </c>
      <c r="B1486" t="s">
        <v>8473</v>
      </c>
      <c r="C1486" t="s">
        <v>2339</v>
      </c>
      <c r="D1486" t="s">
        <v>1069</v>
      </c>
      <c r="E1486" t="s">
        <v>8474</v>
      </c>
      <c r="F1486" t="s">
        <v>624</v>
      </c>
      <c r="G1486" t="s">
        <v>15</v>
      </c>
      <c r="H1486" t="s">
        <v>6</v>
      </c>
      <c r="I1486" t="s">
        <v>16</v>
      </c>
      <c r="J1486" t="s">
        <v>6</v>
      </c>
      <c r="K1486" t="s">
        <v>8381</v>
      </c>
      <c r="M1486" t="s">
        <v>29</v>
      </c>
      <c r="N1486" t="s">
        <v>29</v>
      </c>
      <c r="O1486" t="s">
        <v>8437</v>
      </c>
      <c r="P1486" t="s">
        <v>4751</v>
      </c>
      <c r="Q1486" t="s">
        <v>6</v>
      </c>
      <c r="R1486" t="s">
        <v>6653</v>
      </c>
      <c r="S1486" t="s">
        <v>6</v>
      </c>
    </row>
    <row r="1487" spans="1:19">
      <c r="A1487" t="s">
        <v>237</v>
      </c>
      <c r="B1487" t="s">
        <v>8475</v>
      </c>
      <c r="C1487" t="s">
        <v>1144</v>
      </c>
      <c r="D1487" t="s">
        <v>8383</v>
      </c>
      <c r="E1487" t="s">
        <v>8462</v>
      </c>
      <c r="F1487" t="s">
        <v>692</v>
      </c>
      <c r="G1487" t="s">
        <v>15</v>
      </c>
      <c r="H1487" t="s">
        <v>6</v>
      </c>
      <c r="I1487" t="s">
        <v>16</v>
      </c>
      <c r="J1487" t="s">
        <v>6</v>
      </c>
      <c r="K1487" t="s">
        <v>8377</v>
      </c>
      <c r="M1487" t="s">
        <v>29</v>
      </c>
      <c r="N1487" t="s">
        <v>29</v>
      </c>
      <c r="O1487" t="s">
        <v>8437</v>
      </c>
      <c r="P1487" t="s">
        <v>4751</v>
      </c>
      <c r="Q1487" t="s">
        <v>6</v>
      </c>
      <c r="R1487" t="s">
        <v>6653</v>
      </c>
      <c r="S1487" t="s">
        <v>6</v>
      </c>
    </row>
    <row r="1488" spans="1:19">
      <c r="A1488" t="s">
        <v>237</v>
      </c>
      <c r="B1488" t="s">
        <v>8476</v>
      </c>
      <c r="C1488" t="s">
        <v>1144</v>
      </c>
      <c r="D1488" t="s">
        <v>1069</v>
      </c>
      <c r="E1488" t="s">
        <v>8474</v>
      </c>
      <c r="F1488" t="s">
        <v>692</v>
      </c>
      <c r="G1488" t="s">
        <v>15</v>
      </c>
      <c r="H1488" t="s">
        <v>6</v>
      </c>
      <c r="I1488" t="s">
        <v>16</v>
      </c>
      <c r="J1488" t="s">
        <v>6</v>
      </c>
      <c r="K1488" t="s">
        <v>8377</v>
      </c>
      <c r="M1488" t="s">
        <v>29</v>
      </c>
      <c r="N1488" t="s">
        <v>29</v>
      </c>
      <c r="O1488" t="s">
        <v>8437</v>
      </c>
      <c r="P1488" t="s">
        <v>4751</v>
      </c>
      <c r="Q1488" t="s">
        <v>6</v>
      </c>
      <c r="R1488" t="s">
        <v>6653</v>
      </c>
      <c r="S1488" t="s">
        <v>6</v>
      </c>
    </row>
    <row r="1489" spans="1:19">
      <c r="A1489" t="s">
        <v>237</v>
      </c>
      <c r="B1489" t="s">
        <v>8477</v>
      </c>
      <c r="C1489" t="s">
        <v>1144</v>
      </c>
      <c r="D1489" t="s">
        <v>240</v>
      </c>
      <c r="E1489" t="s">
        <v>8469</v>
      </c>
      <c r="F1489" t="s">
        <v>692</v>
      </c>
      <c r="G1489" t="s">
        <v>15</v>
      </c>
      <c r="H1489" t="s">
        <v>6</v>
      </c>
      <c r="I1489" t="s">
        <v>16</v>
      </c>
      <c r="J1489" t="s">
        <v>6</v>
      </c>
      <c r="K1489" t="s">
        <v>8377</v>
      </c>
      <c r="M1489" t="s">
        <v>29</v>
      </c>
      <c r="N1489" t="s">
        <v>29</v>
      </c>
      <c r="O1489" t="s">
        <v>8437</v>
      </c>
      <c r="P1489" t="s">
        <v>4751</v>
      </c>
      <c r="Q1489" t="s">
        <v>6</v>
      </c>
      <c r="R1489" t="s">
        <v>6653</v>
      </c>
      <c r="S1489" t="s">
        <v>6</v>
      </c>
    </row>
    <row r="1490" spans="1:19">
      <c r="A1490" t="s">
        <v>237</v>
      </c>
      <c r="B1490" t="s">
        <v>8478</v>
      </c>
      <c r="C1490" t="s">
        <v>2339</v>
      </c>
      <c r="D1490" t="s">
        <v>5216</v>
      </c>
      <c r="E1490" t="s">
        <v>8479</v>
      </c>
      <c r="F1490" t="s">
        <v>624</v>
      </c>
      <c r="G1490" t="s">
        <v>15</v>
      </c>
      <c r="H1490" t="s">
        <v>6</v>
      </c>
      <c r="I1490" t="s">
        <v>16</v>
      </c>
      <c r="J1490" t="s">
        <v>6</v>
      </c>
      <c r="K1490" t="s">
        <v>8381</v>
      </c>
      <c r="M1490" t="s">
        <v>29</v>
      </c>
      <c r="N1490" t="s">
        <v>29</v>
      </c>
      <c r="O1490" t="s">
        <v>8437</v>
      </c>
      <c r="P1490" t="s">
        <v>4751</v>
      </c>
      <c r="Q1490" t="s">
        <v>6</v>
      </c>
      <c r="R1490" t="s">
        <v>6653</v>
      </c>
      <c r="S1490" t="s">
        <v>6</v>
      </c>
    </row>
    <row r="1491" spans="1:19">
      <c r="A1491" t="s">
        <v>790</v>
      </c>
      <c r="B1491" t="s">
        <v>8482</v>
      </c>
      <c r="C1491" t="s">
        <v>8483</v>
      </c>
      <c r="D1491" t="s">
        <v>8484</v>
      </c>
      <c r="E1491" t="s">
        <v>8485</v>
      </c>
      <c r="F1491" t="s">
        <v>1813</v>
      </c>
      <c r="G1491" t="s">
        <v>15</v>
      </c>
      <c r="H1491" t="s">
        <v>6</v>
      </c>
      <c r="I1491" t="s">
        <v>46</v>
      </c>
      <c r="J1491" t="s">
        <v>17</v>
      </c>
      <c r="K1491" t="s">
        <v>795</v>
      </c>
      <c r="M1491" t="s">
        <v>19</v>
      </c>
      <c r="N1491" t="s">
        <v>236</v>
      </c>
      <c r="O1491" t="s">
        <v>8480</v>
      </c>
      <c r="P1491" t="s">
        <v>1087</v>
      </c>
      <c r="Q1491" t="s">
        <v>6</v>
      </c>
      <c r="R1491" t="s">
        <v>8481</v>
      </c>
      <c r="S1491" t="s">
        <v>6</v>
      </c>
    </row>
    <row r="1492" spans="1:19">
      <c r="A1492" t="s">
        <v>41</v>
      </c>
      <c r="B1492" t="s">
        <v>8486</v>
      </c>
      <c r="C1492" t="s">
        <v>8487</v>
      </c>
      <c r="D1492" t="s">
        <v>8488</v>
      </c>
      <c r="E1492" t="s">
        <v>8489</v>
      </c>
      <c r="F1492" t="s">
        <v>1983</v>
      </c>
      <c r="G1492" t="s">
        <v>15</v>
      </c>
      <c r="H1492" t="s">
        <v>6</v>
      </c>
      <c r="I1492" t="s">
        <v>115</v>
      </c>
      <c r="J1492" t="s">
        <v>6</v>
      </c>
      <c r="K1492" t="s">
        <v>8490</v>
      </c>
      <c r="M1492" t="s">
        <v>8491</v>
      </c>
      <c r="N1492" t="s">
        <v>8491</v>
      </c>
      <c r="O1492" t="s">
        <v>8480</v>
      </c>
      <c r="P1492" t="s">
        <v>4766</v>
      </c>
      <c r="Q1492" t="s">
        <v>6</v>
      </c>
      <c r="R1492" t="s">
        <v>6653</v>
      </c>
      <c r="S1492" t="s">
        <v>6</v>
      </c>
    </row>
    <row r="1493" spans="1:19">
      <c r="A1493" t="s">
        <v>237</v>
      </c>
      <c r="B1493" t="s">
        <v>8493</v>
      </c>
      <c r="C1493" t="s">
        <v>1144</v>
      </c>
      <c r="D1493" t="s">
        <v>240</v>
      </c>
      <c r="E1493" t="s">
        <v>8467</v>
      </c>
      <c r="F1493" t="s">
        <v>692</v>
      </c>
      <c r="G1493" t="s">
        <v>15</v>
      </c>
      <c r="H1493" t="s">
        <v>6</v>
      </c>
      <c r="I1493" t="s">
        <v>16</v>
      </c>
      <c r="J1493" t="s">
        <v>6</v>
      </c>
      <c r="K1493" t="s">
        <v>8377</v>
      </c>
      <c r="M1493" t="s">
        <v>29</v>
      </c>
      <c r="N1493" t="s">
        <v>29</v>
      </c>
      <c r="O1493" t="s">
        <v>8480</v>
      </c>
      <c r="P1493" t="s">
        <v>4764</v>
      </c>
      <c r="Q1493" t="s">
        <v>6</v>
      </c>
      <c r="R1493" t="s">
        <v>8481</v>
      </c>
      <c r="S1493" t="s">
        <v>6</v>
      </c>
    </row>
    <row r="1494" spans="1:19">
      <c r="A1494" t="s">
        <v>237</v>
      </c>
      <c r="B1494" t="s">
        <v>8494</v>
      </c>
      <c r="C1494" t="s">
        <v>1144</v>
      </c>
      <c r="D1494" t="s">
        <v>8495</v>
      </c>
      <c r="E1494" t="s">
        <v>8496</v>
      </c>
      <c r="F1494" t="s">
        <v>692</v>
      </c>
      <c r="G1494" t="s">
        <v>15</v>
      </c>
      <c r="H1494" t="s">
        <v>6</v>
      </c>
      <c r="I1494" t="s">
        <v>16</v>
      </c>
      <c r="J1494" t="s">
        <v>6</v>
      </c>
      <c r="K1494" t="s">
        <v>8377</v>
      </c>
      <c r="M1494" t="s">
        <v>29</v>
      </c>
      <c r="N1494" t="s">
        <v>29</v>
      </c>
      <c r="O1494" t="s">
        <v>8480</v>
      </c>
      <c r="P1494" t="s">
        <v>4764</v>
      </c>
      <c r="Q1494" t="s">
        <v>6</v>
      </c>
      <c r="R1494" t="s">
        <v>8481</v>
      </c>
      <c r="S1494" t="s">
        <v>6</v>
      </c>
    </row>
    <row r="1495" spans="1:19">
      <c r="A1495" t="s">
        <v>237</v>
      </c>
      <c r="B1495" t="s">
        <v>8497</v>
      </c>
      <c r="C1495" t="s">
        <v>2339</v>
      </c>
      <c r="D1495" t="s">
        <v>240</v>
      </c>
      <c r="E1495" t="s">
        <v>8498</v>
      </c>
      <c r="F1495" t="s">
        <v>624</v>
      </c>
      <c r="G1495" t="s">
        <v>15</v>
      </c>
      <c r="H1495" t="s">
        <v>6</v>
      </c>
      <c r="I1495" t="s">
        <v>16</v>
      </c>
      <c r="J1495" t="s">
        <v>6</v>
      </c>
      <c r="K1495" t="s">
        <v>8381</v>
      </c>
      <c r="M1495" t="s">
        <v>29</v>
      </c>
      <c r="N1495" t="s">
        <v>29</v>
      </c>
      <c r="O1495" t="s">
        <v>8480</v>
      </c>
      <c r="P1495" t="s">
        <v>4764</v>
      </c>
      <c r="Q1495" t="s">
        <v>6</v>
      </c>
      <c r="R1495" t="s">
        <v>8481</v>
      </c>
      <c r="S1495" t="s">
        <v>6</v>
      </c>
    </row>
    <row r="1496" spans="1:19">
      <c r="A1496" t="s">
        <v>237</v>
      </c>
      <c r="B1496" t="s">
        <v>8499</v>
      </c>
      <c r="C1496" t="s">
        <v>1144</v>
      </c>
      <c r="D1496" t="s">
        <v>240</v>
      </c>
      <c r="E1496" t="s">
        <v>8500</v>
      </c>
      <c r="F1496" t="s">
        <v>692</v>
      </c>
      <c r="G1496" t="s">
        <v>15</v>
      </c>
      <c r="H1496" t="s">
        <v>6</v>
      </c>
      <c r="I1496" t="s">
        <v>16</v>
      </c>
      <c r="J1496" t="s">
        <v>6</v>
      </c>
      <c r="K1496" t="s">
        <v>8377</v>
      </c>
      <c r="M1496" t="s">
        <v>29</v>
      </c>
      <c r="N1496" t="s">
        <v>29</v>
      </c>
      <c r="O1496" t="s">
        <v>8480</v>
      </c>
      <c r="P1496" t="s">
        <v>4764</v>
      </c>
      <c r="Q1496" t="s">
        <v>6</v>
      </c>
      <c r="R1496" t="s">
        <v>8481</v>
      </c>
      <c r="S1496" t="s">
        <v>6</v>
      </c>
    </row>
    <row r="1497" spans="1:19">
      <c r="A1497" t="s">
        <v>237</v>
      </c>
      <c r="B1497" t="s">
        <v>8501</v>
      </c>
      <c r="C1497" t="s">
        <v>2339</v>
      </c>
      <c r="D1497" t="s">
        <v>8502</v>
      </c>
      <c r="E1497" t="s">
        <v>8503</v>
      </c>
      <c r="F1497" t="s">
        <v>624</v>
      </c>
      <c r="G1497" t="s">
        <v>15</v>
      </c>
      <c r="H1497" t="s">
        <v>6</v>
      </c>
      <c r="I1497" t="s">
        <v>16</v>
      </c>
      <c r="J1497" t="s">
        <v>6</v>
      </c>
      <c r="K1497" t="s">
        <v>8381</v>
      </c>
      <c r="M1497" t="s">
        <v>29</v>
      </c>
      <c r="N1497" t="s">
        <v>29</v>
      </c>
      <c r="O1497" t="s">
        <v>8480</v>
      </c>
      <c r="P1497" t="s">
        <v>4764</v>
      </c>
      <c r="Q1497" t="s">
        <v>6</v>
      </c>
      <c r="R1497" t="s">
        <v>8481</v>
      </c>
      <c r="S1497" t="s">
        <v>6</v>
      </c>
    </row>
    <row r="1498" spans="1:19">
      <c r="A1498" t="s">
        <v>237</v>
      </c>
      <c r="B1498" t="s">
        <v>8504</v>
      </c>
      <c r="C1498" t="s">
        <v>1144</v>
      </c>
      <c r="D1498" t="s">
        <v>240</v>
      </c>
      <c r="E1498" t="s">
        <v>8505</v>
      </c>
      <c r="F1498" t="s">
        <v>692</v>
      </c>
      <c r="G1498" t="s">
        <v>15</v>
      </c>
      <c r="H1498" t="s">
        <v>6</v>
      </c>
      <c r="I1498" t="s">
        <v>16</v>
      </c>
      <c r="J1498" t="s">
        <v>6</v>
      </c>
      <c r="K1498" t="s">
        <v>8377</v>
      </c>
      <c r="M1498" t="s">
        <v>29</v>
      </c>
      <c r="N1498" t="s">
        <v>29</v>
      </c>
      <c r="O1498" t="s">
        <v>8480</v>
      </c>
      <c r="P1498" t="s">
        <v>4764</v>
      </c>
      <c r="Q1498" t="s">
        <v>6</v>
      </c>
      <c r="R1498" t="s">
        <v>8481</v>
      </c>
      <c r="S1498" t="s">
        <v>6</v>
      </c>
    </row>
    <row r="1499" spans="1:19">
      <c r="A1499" t="s">
        <v>237</v>
      </c>
      <c r="B1499" t="s">
        <v>8506</v>
      </c>
      <c r="C1499" t="s">
        <v>1144</v>
      </c>
      <c r="D1499" t="s">
        <v>8507</v>
      </c>
      <c r="E1499" t="s">
        <v>8508</v>
      </c>
      <c r="F1499" t="s">
        <v>692</v>
      </c>
      <c r="G1499" t="s">
        <v>15</v>
      </c>
      <c r="H1499" t="s">
        <v>6</v>
      </c>
      <c r="I1499" t="s">
        <v>16</v>
      </c>
      <c r="J1499" t="s">
        <v>6</v>
      </c>
      <c r="K1499" t="s">
        <v>8377</v>
      </c>
      <c r="M1499" t="s">
        <v>29</v>
      </c>
      <c r="N1499" t="s">
        <v>29</v>
      </c>
      <c r="O1499" t="s">
        <v>8480</v>
      </c>
      <c r="P1499" t="s">
        <v>4764</v>
      </c>
      <c r="Q1499" t="s">
        <v>6</v>
      </c>
      <c r="R1499" t="s">
        <v>8481</v>
      </c>
      <c r="S1499" t="s">
        <v>6</v>
      </c>
    </row>
    <row r="1500" spans="1:19">
      <c r="A1500" t="s">
        <v>237</v>
      </c>
      <c r="B1500" t="s">
        <v>8509</v>
      </c>
      <c r="C1500" t="s">
        <v>2339</v>
      </c>
      <c r="D1500" t="s">
        <v>7473</v>
      </c>
      <c r="E1500" t="s">
        <v>8510</v>
      </c>
      <c r="F1500" t="s">
        <v>624</v>
      </c>
      <c r="G1500" t="s">
        <v>15</v>
      </c>
      <c r="H1500" t="s">
        <v>6</v>
      </c>
      <c r="I1500" t="s">
        <v>16</v>
      </c>
      <c r="J1500" t="s">
        <v>6</v>
      </c>
      <c r="K1500" t="s">
        <v>8381</v>
      </c>
      <c r="M1500" t="s">
        <v>29</v>
      </c>
      <c r="N1500" t="s">
        <v>29</v>
      </c>
      <c r="O1500" t="s">
        <v>8480</v>
      </c>
      <c r="P1500" t="s">
        <v>4764</v>
      </c>
      <c r="Q1500" t="s">
        <v>6</v>
      </c>
      <c r="R1500" t="s">
        <v>8481</v>
      </c>
      <c r="S1500" t="s">
        <v>6</v>
      </c>
    </row>
    <row r="1501" spans="1:19">
      <c r="A1501" t="s">
        <v>237</v>
      </c>
      <c r="B1501" t="s">
        <v>8511</v>
      </c>
      <c r="C1501" t="s">
        <v>8209</v>
      </c>
      <c r="D1501" t="s">
        <v>8502</v>
      </c>
      <c r="E1501" t="s">
        <v>8512</v>
      </c>
      <c r="F1501" t="s">
        <v>8287</v>
      </c>
      <c r="G1501" t="s">
        <v>15</v>
      </c>
      <c r="H1501" t="s">
        <v>6</v>
      </c>
      <c r="I1501" t="s">
        <v>16</v>
      </c>
      <c r="J1501" t="s">
        <v>6</v>
      </c>
      <c r="K1501" t="s">
        <v>8375</v>
      </c>
      <c r="M1501" t="s">
        <v>29</v>
      </c>
      <c r="N1501" t="s">
        <v>29</v>
      </c>
      <c r="O1501" t="s">
        <v>8480</v>
      </c>
      <c r="P1501" t="s">
        <v>4764</v>
      </c>
      <c r="Q1501" t="s">
        <v>6</v>
      </c>
      <c r="R1501" t="s">
        <v>8481</v>
      </c>
      <c r="S1501" t="s">
        <v>6</v>
      </c>
    </row>
    <row r="1502" spans="1:19">
      <c r="A1502" t="s">
        <v>237</v>
      </c>
      <c r="B1502" t="s">
        <v>8513</v>
      </c>
      <c r="C1502" t="s">
        <v>2339</v>
      </c>
      <c r="D1502" t="s">
        <v>8495</v>
      </c>
      <c r="E1502" t="s">
        <v>8496</v>
      </c>
      <c r="F1502" t="s">
        <v>624</v>
      </c>
      <c r="G1502" t="s">
        <v>15</v>
      </c>
      <c r="H1502" t="s">
        <v>6</v>
      </c>
      <c r="I1502" t="s">
        <v>16</v>
      </c>
      <c r="J1502" t="s">
        <v>6</v>
      </c>
      <c r="K1502" t="s">
        <v>8381</v>
      </c>
      <c r="M1502" t="s">
        <v>29</v>
      </c>
      <c r="N1502" t="s">
        <v>29</v>
      </c>
      <c r="O1502" t="s">
        <v>8480</v>
      </c>
      <c r="P1502" t="s">
        <v>4764</v>
      </c>
      <c r="Q1502" t="s">
        <v>6</v>
      </c>
      <c r="R1502" t="s">
        <v>8481</v>
      </c>
      <c r="S1502" t="s">
        <v>6</v>
      </c>
    </row>
    <row r="1503" spans="1:19">
      <c r="A1503" t="s">
        <v>237</v>
      </c>
      <c r="B1503" t="s">
        <v>8514</v>
      </c>
      <c r="C1503" t="s">
        <v>1144</v>
      </c>
      <c r="D1503" t="s">
        <v>8515</v>
      </c>
      <c r="E1503" t="s">
        <v>8516</v>
      </c>
      <c r="F1503" t="s">
        <v>692</v>
      </c>
      <c r="G1503" t="s">
        <v>15</v>
      </c>
      <c r="H1503" t="s">
        <v>6</v>
      </c>
      <c r="I1503" t="s">
        <v>16</v>
      </c>
      <c r="J1503" t="s">
        <v>6</v>
      </c>
      <c r="K1503" t="s">
        <v>8377</v>
      </c>
      <c r="M1503" t="s">
        <v>29</v>
      </c>
      <c r="N1503" t="s">
        <v>29</v>
      </c>
      <c r="O1503" t="s">
        <v>8480</v>
      </c>
      <c r="P1503" t="s">
        <v>4764</v>
      </c>
      <c r="Q1503" t="s">
        <v>6</v>
      </c>
      <c r="R1503" t="s">
        <v>8481</v>
      </c>
      <c r="S1503" t="s">
        <v>6</v>
      </c>
    </row>
    <row r="1504" spans="1:19">
      <c r="A1504" t="s">
        <v>237</v>
      </c>
      <c r="B1504" t="s">
        <v>8517</v>
      </c>
      <c r="C1504" t="s">
        <v>2339</v>
      </c>
      <c r="D1504" t="s">
        <v>8507</v>
      </c>
      <c r="E1504" t="s">
        <v>8508</v>
      </c>
      <c r="F1504" t="s">
        <v>624</v>
      </c>
      <c r="G1504" t="s">
        <v>15</v>
      </c>
      <c r="H1504" t="s">
        <v>6</v>
      </c>
      <c r="I1504" t="s">
        <v>16</v>
      </c>
      <c r="J1504" t="s">
        <v>6</v>
      </c>
      <c r="K1504" t="s">
        <v>8381</v>
      </c>
      <c r="M1504" t="s">
        <v>29</v>
      </c>
      <c r="N1504" t="s">
        <v>29</v>
      </c>
      <c r="O1504" t="s">
        <v>8480</v>
      </c>
      <c r="P1504" t="s">
        <v>4764</v>
      </c>
      <c r="Q1504" t="s">
        <v>6</v>
      </c>
      <c r="R1504" t="s">
        <v>8481</v>
      </c>
      <c r="S1504" t="s">
        <v>6</v>
      </c>
    </row>
    <row r="1505" spans="1:19">
      <c r="A1505" t="s">
        <v>237</v>
      </c>
      <c r="B1505" t="s">
        <v>8518</v>
      </c>
      <c r="C1505" t="s">
        <v>8209</v>
      </c>
      <c r="D1505" t="s">
        <v>2127</v>
      </c>
      <c r="E1505" t="s">
        <v>8519</v>
      </c>
      <c r="F1505" t="s">
        <v>8287</v>
      </c>
      <c r="G1505" t="s">
        <v>15</v>
      </c>
      <c r="H1505" t="s">
        <v>6</v>
      </c>
      <c r="I1505" t="s">
        <v>16</v>
      </c>
      <c r="J1505" t="s">
        <v>6</v>
      </c>
      <c r="K1505" t="s">
        <v>8375</v>
      </c>
      <c r="M1505" t="s">
        <v>29</v>
      </c>
      <c r="N1505" t="s">
        <v>29</v>
      </c>
      <c r="O1505" t="s">
        <v>8480</v>
      </c>
      <c r="P1505" t="s">
        <v>4764</v>
      </c>
      <c r="Q1505" t="s">
        <v>6</v>
      </c>
      <c r="R1505" t="s">
        <v>8481</v>
      </c>
      <c r="S1505" t="s">
        <v>6</v>
      </c>
    </row>
    <row r="1506" spans="1:19">
      <c r="A1506" t="s">
        <v>237</v>
      </c>
      <c r="B1506" t="s">
        <v>8520</v>
      </c>
      <c r="C1506" t="s">
        <v>1144</v>
      </c>
      <c r="D1506" t="s">
        <v>7473</v>
      </c>
      <c r="E1506" t="s">
        <v>8510</v>
      </c>
      <c r="F1506" t="s">
        <v>692</v>
      </c>
      <c r="G1506" t="s">
        <v>15</v>
      </c>
      <c r="H1506" t="s">
        <v>6</v>
      </c>
      <c r="I1506" t="s">
        <v>16</v>
      </c>
      <c r="J1506" t="s">
        <v>6</v>
      </c>
      <c r="K1506" t="s">
        <v>8377</v>
      </c>
      <c r="M1506" t="s">
        <v>29</v>
      </c>
      <c r="N1506" t="s">
        <v>29</v>
      </c>
      <c r="O1506" t="s">
        <v>8480</v>
      </c>
      <c r="P1506" t="s">
        <v>4764</v>
      </c>
      <c r="Q1506" t="s">
        <v>6</v>
      </c>
      <c r="R1506" t="s">
        <v>8481</v>
      </c>
      <c r="S1506" t="s">
        <v>6</v>
      </c>
    </row>
    <row r="1507" spans="1:19">
      <c r="A1507" t="s">
        <v>237</v>
      </c>
      <c r="B1507" t="s">
        <v>8521</v>
      </c>
      <c r="C1507" t="s">
        <v>2339</v>
      </c>
      <c r="D1507" t="s">
        <v>240</v>
      </c>
      <c r="E1507" t="s">
        <v>8505</v>
      </c>
      <c r="F1507" t="s">
        <v>624</v>
      </c>
      <c r="G1507" t="s">
        <v>15</v>
      </c>
      <c r="H1507" t="s">
        <v>6</v>
      </c>
      <c r="I1507" t="s">
        <v>16</v>
      </c>
      <c r="J1507" t="s">
        <v>6</v>
      </c>
      <c r="K1507" t="s">
        <v>8381</v>
      </c>
      <c r="M1507" t="s">
        <v>29</v>
      </c>
      <c r="N1507" t="s">
        <v>29</v>
      </c>
      <c r="O1507" t="s">
        <v>8480</v>
      </c>
      <c r="P1507" t="s">
        <v>4764</v>
      </c>
      <c r="Q1507" t="s">
        <v>6</v>
      </c>
      <c r="R1507" t="s">
        <v>8481</v>
      </c>
      <c r="S1507" t="s">
        <v>6</v>
      </c>
    </row>
    <row r="1508" spans="1:19">
      <c r="A1508" t="s">
        <v>237</v>
      </c>
      <c r="B1508" t="s">
        <v>8522</v>
      </c>
      <c r="C1508" t="s">
        <v>2339</v>
      </c>
      <c r="D1508" t="s">
        <v>240</v>
      </c>
      <c r="E1508" t="s">
        <v>8523</v>
      </c>
      <c r="F1508" t="s">
        <v>624</v>
      </c>
      <c r="G1508" t="s">
        <v>15</v>
      </c>
      <c r="H1508" t="s">
        <v>6</v>
      </c>
      <c r="I1508" t="s">
        <v>16</v>
      </c>
      <c r="J1508" t="s">
        <v>6</v>
      </c>
      <c r="K1508" t="s">
        <v>8381</v>
      </c>
      <c r="M1508" t="s">
        <v>29</v>
      </c>
      <c r="N1508" t="s">
        <v>29</v>
      </c>
      <c r="O1508" t="s">
        <v>8480</v>
      </c>
      <c r="P1508" t="s">
        <v>4764</v>
      </c>
      <c r="Q1508" t="s">
        <v>6</v>
      </c>
      <c r="R1508" t="s">
        <v>8481</v>
      </c>
      <c r="S1508" t="s">
        <v>6</v>
      </c>
    </row>
    <row r="1509" spans="1:19">
      <c r="A1509" t="s">
        <v>237</v>
      </c>
      <c r="B1509" t="s">
        <v>8524</v>
      </c>
      <c r="C1509" t="s">
        <v>8209</v>
      </c>
      <c r="D1509" t="s">
        <v>8502</v>
      </c>
      <c r="E1509" t="s">
        <v>8525</v>
      </c>
      <c r="F1509" t="s">
        <v>8287</v>
      </c>
      <c r="G1509" t="s">
        <v>15</v>
      </c>
      <c r="H1509" t="s">
        <v>6</v>
      </c>
      <c r="I1509" t="s">
        <v>16</v>
      </c>
      <c r="J1509" t="s">
        <v>6</v>
      </c>
      <c r="K1509" t="s">
        <v>8375</v>
      </c>
      <c r="M1509" t="s">
        <v>29</v>
      </c>
      <c r="N1509" t="s">
        <v>29</v>
      </c>
      <c r="O1509" t="s">
        <v>8480</v>
      </c>
      <c r="P1509" t="s">
        <v>4764</v>
      </c>
      <c r="Q1509" t="s">
        <v>6</v>
      </c>
      <c r="R1509" t="s">
        <v>8481</v>
      </c>
      <c r="S1509" t="s">
        <v>6</v>
      </c>
    </row>
    <row r="1510" spans="1:19">
      <c r="A1510" t="s">
        <v>237</v>
      </c>
      <c r="B1510" t="s">
        <v>8526</v>
      </c>
      <c r="C1510" t="s">
        <v>2339</v>
      </c>
      <c r="D1510" t="s">
        <v>240</v>
      </c>
      <c r="E1510" t="s">
        <v>8500</v>
      </c>
      <c r="F1510" t="s">
        <v>624</v>
      </c>
      <c r="G1510" t="s">
        <v>15</v>
      </c>
      <c r="H1510" t="s">
        <v>6</v>
      </c>
      <c r="I1510" t="s">
        <v>16</v>
      </c>
      <c r="J1510" t="s">
        <v>6</v>
      </c>
      <c r="K1510" t="s">
        <v>8381</v>
      </c>
      <c r="M1510" t="s">
        <v>29</v>
      </c>
      <c r="N1510" t="s">
        <v>29</v>
      </c>
      <c r="O1510" t="s">
        <v>8480</v>
      </c>
      <c r="P1510" t="s">
        <v>4764</v>
      </c>
      <c r="Q1510" t="s">
        <v>6</v>
      </c>
      <c r="R1510" t="s">
        <v>8481</v>
      </c>
      <c r="S1510" t="s">
        <v>6</v>
      </c>
    </row>
    <row r="1511" spans="1:19">
      <c r="A1511" t="s">
        <v>237</v>
      </c>
      <c r="B1511" t="s">
        <v>8527</v>
      </c>
      <c r="C1511" t="s">
        <v>2339</v>
      </c>
      <c r="D1511" t="s">
        <v>240</v>
      </c>
      <c r="E1511" t="s">
        <v>8528</v>
      </c>
      <c r="F1511" t="s">
        <v>624</v>
      </c>
      <c r="G1511" t="s">
        <v>15</v>
      </c>
      <c r="H1511" t="s">
        <v>6</v>
      </c>
      <c r="I1511" t="s">
        <v>16</v>
      </c>
      <c r="J1511" t="s">
        <v>6</v>
      </c>
      <c r="K1511" t="s">
        <v>8381</v>
      </c>
      <c r="M1511" t="s">
        <v>29</v>
      </c>
      <c r="N1511" t="s">
        <v>29</v>
      </c>
      <c r="O1511" t="s">
        <v>8480</v>
      </c>
      <c r="P1511" t="s">
        <v>4764</v>
      </c>
      <c r="Q1511" t="s">
        <v>6</v>
      </c>
      <c r="R1511" t="s">
        <v>8481</v>
      </c>
      <c r="S1511" t="s">
        <v>6</v>
      </c>
    </row>
    <row r="1512" spans="1:19">
      <c r="A1512" t="s">
        <v>237</v>
      </c>
      <c r="B1512" t="s">
        <v>8529</v>
      </c>
      <c r="C1512" t="s">
        <v>2339</v>
      </c>
      <c r="D1512" t="s">
        <v>240</v>
      </c>
      <c r="E1512" t="s">
        <v>8530</v>
      </c>
      <c r="F1512" t="s">
        <v>624</v>
      </c>
      <c r="G1512" t="s">
        <v>15</v>
      </c>
      <c r="H1512" t="s">
        <v>6</v>
      </c>
      <c r="I1512" t="s">
        <v>16</v>
      </c>
      <c r="J1512" t="s">
        <v>6</v>
      </c>
      <c r="K1512" t="s">
        <v>8381</v>
      </c>
      <c r="M1512" t="s">
        <v>29</v>
      </c>
      <c r="N1512" t="s">
        <v>29</v>
      </c>
      <c r="O1512" t="s">
        <v>8480</v>
      </c>
      <c r="P1512" t="s">
        <v>4764</v>
      </c>
      <c r="Q1512" t="s">
        <v>6</v>
      </c>
      <c r="R1512" t="s">
        <v>8481</v>
      </c>
      <c r="S1512" t="s">
        <v>6</v>
      </c>
    </row>
    <row r="1513" spans="1:19">
      <c r="A1513" t="s">
        <v>237</v>
      </c>
      <c r="B1513" t="s">
        <v>8531</v>
      </c>
      <c r="C1513" t="s">
        <v>1144</v>
      </c>
      <c r="D1513" t="s">
        <v>240</v>
      </c>
      <c r="E1513" t="s">
        <v>8530</v>
      </c>
      <c r="F1513" t="s">
        <v>692</v>
      </c>
      <c r="G1513" t="s">
        <v>15</v>
      </c>
      <c r="H1513" t="s">
        <v>6</v>
      </c>
      <c r="I1513" t="s">
        <v>16</v>
      </c>
      <c r="J1513" t="s">
        <v>6</v>
      </c>
      <c r="K1513" t="s">
        <v>8377</v>
      </c>
      <c r="M1513" t="s">
        <v>29</v>
      </c>
      <c r="N1513" t="s">
        <v>29</v>
      </c>
      <c r="O1513" t="s">
        <v>8480</v>
      </c>
      <c r="P1513" t="s">
        <v>4764</v>
      </c>
      <c r="Q1513" t="s">
        <v>6</v>
      </c>
      <c r="R1513" t="s">
        <v>8481</v>
      </c>
      <c r="S1513" t="s">
        <v>6</v>
      </c>
    </row>
    <row r="1514" spans="1:19">
      <c r="A1514" t="s">
        <v>237</v>
      </c>
      <c r="B1514" t="s">
        <v>8532</v>
      </c>
      <c r="C1514" t="s">
        <v>1144</v>
      </c>
      <c r="D1514" t="s">
        <v>240</v>
      </c>
      <c r="E1514" t="s">
        <v>8528</v>
      </c>
      <c r="F1514" t="s">
        <v>692</v>
      </c>
      <c r="G1514" t="s">
        <v>15</v>
      </c>
      <c r="H1514" t="s">
        <v>6</v>
      </c>
      <c r="I1514" t="s">
        <v>16</v>
      </c>
      <c r="J1514" t="s">
        <v>6</v>
      </c>
      <c r="K1514" t="s">
        <v>8377</v>
      </c>
      <c r="M1514" t="s">
        <v>29</v>
      </c>
      <c r="N1514" t="s">
        <v>29</v>
      </c>
      <c r="O1514" t="s">
        <v>8480</v>
      </c>
      <c r="P1514" t="s">
        <v>4764</v>
      </c>
      <c r="Q1514" t="s">
        <v>6</v>
      </c>
      <c r="R1514" t="s">
        <v>8481</v>
      </c>
      <c r="S1514" t="s">
        <v>6</v>
      </c>
    </row>
    <row r="1515" spans="1:19">
      <c r="A1515" t="s">
        <v>237</v>
      </c>
      <c r="B1515" t="s">
        <v>8533</v>
      </c>
      <c r="C1515" t="s">
        <v>1144</v>
      </c>
      <c r="D1515" t="s">
        <v>240</v>
      </c>
      <c r="E1515" t="s">
        <v>8534</v>
      </c>
      <c r="F1515" t="s">
        <v>692</v>
      </c>
      <c r="G1515" t="s">
        <v>15</v>
      </c>
      <c r="H1515" t="s">
        <v>6</v>
      </c>
      <c r="I1515" t="s">
        <v>16</v>
      </c>
      <c r="J1515" t="s">
        <v>6</v>
      </c>
      <c r="K1515" t="s">
        <v>8377</v>
      </c>
      <c r="M1515" t="s">
        <v>29</v>
      </c>
      <c r="N1515" t="s">
        <v>29</v>
      </c>
      <c r="O1515" t="s">
        <v>8480</v>
      </c>
      <c r="P1515" t="s">
        <v>4764</v>
      </c>
      <c r="Q1515" t="s">
        <v>6</v>
      </c>
      <c r="R1515" t="s">
        <v>8481</v>
      </c>
      <c r="S1515" t="s">
        <v>6</v>
      </c>
    </row>
    <row r="1516" spans="1:19">
      <c r="A1516" t="s">
        <v>237</v>
      </c>
      <c r="B1516" t="s">
        <v>8535</v>
      </c>
      <c r="C1516" t="s">
        <v>1144</v>
      </c>
      <c r="D1516" t="s">
        <v>240</v>
      </c>
      <c r="E1516" t="s">
        <v>8498</v>
      </c>
      <c r="F1516" t="s">
        <v>692</v>
      </c>
      <c r="G1516" t="s">
        <v>15</v>
      </c>
      <c r="H1516" t="s">
        <v>6</v>
      </c>
      <c r="I1516" t="s">
        <v>16</v>
      </c>
      <c r="J1516" t="s">
        <v>6</v>
      </c>
      <c r="K1516" t="s">
        <v>8377</v>
      </c>
      <c r="M1516" t="s">
        <v>29</v>
      </c>
      <c r="N1516" t="s">
        <v>29</v>
      </c>
      <c r="O1516" t="s">
        <v>8480</v>
      </c>
      <c r="P1516" t="s">
        <v>4764</v>
      </c>
      <c r="Q1516" t="s">
        <v>6</v>
      </c>
      <c r="R1516" t="s">
        <v>8481</v>
      </c>
      <c r="S1516" t="s">
        <v>6</v>
      </c>
    </row>
    <row r="1517" spans="1:19">
      <c r="A1517" t="s">
        <v>237</v>
      </c>
      <c r="B1517" t="s">
        <v>8536</v>
      </c>
      <c r="C1517" t="s">
        <v>2339</v>
      </c>
      <c r="D1517" t="s">
        <v>8515</v>
      </c>
      <c r="E1517" t="s">
        <v>8516</v>
      </c>
      <c r="F1517" t="s">
        <v>624</v>
      </c>
      <c r="G1517" t="s">
        <v>15</v>
      </c>
      <c r="H1517" t="s">
        <v>6</v>
      </c>
      <c r="I1517" t="s">
        <v>16</v>
      </c>
      <c r="J1517" t="s">
        <v>6</v>
      </c>
      <c r="K1517" t="s">
        <v>8381</v>
      </c>
      <c r="M1517" t="s">
        <v>29</v>
      </c>
      <c r="N1517" t="s">
        <v>29</v>
      </c>
      <c r="O1517" t="s">
        <v>8480</v>
      </c>
      <c r="P1517" t="s">
        <v>4764</v>
      </c>
      <c r="Q1517" t="s">
        <v>6</v>
      </c>
      <c r="R1517" t="s">
        <v>8481</v>
      </c>
      <c r="S1517" t="s">
        <v>6</v>
      </c>
    </row>
    <row r="1518" spans="1:19">
      <c r="A1518" t="s">
        <v>237</v>
      </c>
      <c r="B1518" t="s">
        <v>8537</v>
      </c>
      <c r="C1518" t="s">
        <v>1144</v>
      </c>
      <c r="D1518" t="s">
        <v>240</v>
      </c>
      <c r="E1518" t="s">
        <v>8523</v>
      </c>
      <c r="F1518" t="s">
        <v>692</v>
      </c>
      <c r="G1518" t="s">
        <v>15</v>
      </c>
      <c r="H1518" t="s">
        <v>6</v>
      </c>
      <c r="I1518" t="s">
        <v>16</v>
      </c>
      <c r="J1518" t="s">
        <v>6</v>
      </c>
      <c r="K1518" t="s">
        <v>8377</v>
      </c>
      <c r="M1518" t="s">
        <v>29</v>
      </c>
      <c r="N1518" t="s">
        <v>29</v>
      </c>
      <c r="O1518" t="s">
        <v>8480</v>
      </c>
      <c r="P1518" t="s">
        <v>4764</v>
      </c>
      <c r="Q1518" t="s">
        <v>6</v>
      </c>
      <c r="R1518" t="s">
        <v>8481</v>
      </c>
      <c r="S1518" t="s">
        <v>6</v>
      </c>
    </row>
    <row r="1519" spans="1:19">
      <c r="A1519" t="s">
        <v>237</v>
      </c>
      <c r="B1519" t="s">
        <v>8538</v>
      </c>
      <c r="C1519" t="s">
        <v>2339</v>
      </c>
      <c r="D1519" t="s">
        <v>240</v>
      </c>
      <c r="E1519" t="s">
        <v>8534</v>
      </c>
      <c r="F1519" t="s">
        <v>624</v>
      </c>
      <c r="G1519" t="s">
        <v>15</v>
      </c>
      <c r="H1519" t="s">
        <v>6</v>
      </c>
      <c r="I1519" t="s">
        <v>16</v>
      </c>
      <c r="J1519" t="s">
        <v>6</v>
      </c>
      <c r="K1519" t="s">
        <v>8381</v>
      </c>
      <c r="M1519" t="s">
        <v>29</v>
      </c>
      <c r="N1519" t="s">
        <v>29</v>
      </c>
      <c r="O1519" t="s">
        <v>8480</v>
      </c>
      <c r="P1519" t="s">
        <v>4764</v>
      </c>
      <c r="Q1519" t="s">
        <v>6</v>
      </c>
      <c r="R1519" t="s">
        <v>8481</v>
      </c>
      <c r="S1519" t="s">
        <v>6</v>
      </c>
    </row>
    <row r="1520" spans="1:19">
      <c r="A1520" t="s">
        <v>237</v>
      </c>
      <c r="B1520" t="s">
        <v>8540</v>
      </c>
      <c r="C1520" t="s">
        <v>1144</v>
      </c>
      <c r="D1520" t="s">
        <v>8403</v>
      </c>
      <c r="E1520" t="s">
        <v>8541</v>
      </c>
      <c r="F1520" t="s">
        <v>692</v>
      </c>
      <c r="G1520" t="s">
        <v>15</v>
      </c>
      <c r="H1520" t="s">
        <v>6</v>
      </c>
      <c r="I1520" t="s">
        <v>16</v>
      </c>
      <c r="J1520" t="s">
        <v>6</v>
      </c>
      <c r="K1520" t="s">
        <v>8377</v>
      </c>
      <c r="M1520" t="s">
        <v>29</v>
      </c>
      <c r="N1520" t="s">
        <v>29</v>
      </c>
      <c r="O1520" t="s">
        <v>8539</v>
      </c>
      <c r="P1520" t="s">
        <v>8542</v>
      </c>
      <c r="Q1520" t="s">
        <v>6</v>
      </c>
      <c r="R1520" t="s">
        <v>8543</v>
      </c>
      <c r="S1520" t="s">
        <v>6</v>
      </c>
    </row>
    <row r="1521" spans="1:19">
      <c r="A1521" t="s">
        <v>237</v>
      </c>
      <c r="B1521" t="s">
        <v>8544</v>
      </c>
      <c r="C1521" t="s">
        <v>1144</v>
      </c>
      <c r="D1521" t="s">
        <v>240</v>
      </c>
      <c r="E1521" t="s">
        <v>8545</v>
      </c>
      <c r="F1521" t="s">
        <v>692</v>
      </c>
      <c r="G1521" t="s">
        <v>15</v>
      </c>
      <c r="H1521" t="s">
        <v>6</v>
      </c>
      <c r="I1521" t="s">
        <v>16</v>
      </c>
      <c r="J1521" t="s">
        <v>6</v>
      </c>
      <c r="K1521" t="s">
        <v>8377</v>
      </c>
      <c r="M1521" t="s">
        <v>29</v>
      </c>
      <c r="N1521" t="s">
        <v>29</v>
      </c>
      <c r="O1521" t="s">
        <v>8539</v>
      </c>
      <c r="P1521" t="s">
        <v>8542</v>
      </c>
      <c r="Q1521" t="s">
        <v>6</v>
      </c>
      <c r="R1521" t="s">
        <v>8543</v>
      </c>
      <c r="S1521" t="s">
        <v>6</v>
      </c>
    </row>
    <row r="1522" spans="1:19">
      <c r="A1522" t="s">
        <v>237</v>
      </c>
      <c r="B1522" t="s">
        <v>8546</v>
      </c>
      <c r="C1522" t="s">
        <v>2339</v>
      </c>
      <c r="D1522" t="s">
        <v>8403</v>
      </c>
      <c r="E1522" t="s">
        <v>8541</v>
      </c>
      <c r="F1522" t="s">
        <v>624</v>
      </c>
      <c r="G1522" t="s">
        <v>15</v>
      </c>
      <c r="H1522" t="s">
        <v>6</v>
      </c>
      <c r="I1522" t="s">
        <v>16</v>
      </c>
      <c r="J1522" t="s">
        <v>6</v>
      </c>
      <c r="K1522" t="s">
        <v>8381</v>
      </c>
      <c r="M1522" t="s">
        <v>29</v>
      </c>
      <c r="N1522" t="s">
        <v>29</v>
      </c>
      <c r="O1522" t="s">
        <v>8539</v>
      </c>
      <c r="P1522" t="s">
        <v>8542</v>
      </c>
      <c r="Q1522" t="s">
        <v>6</v>
      </c>
      <c r="R1522" t="s">
        <v>8543</v>
      </c>
      <c r="S1522" t="s">
        <v>6</v>
      </c>
    </row>
    <row r="1523" spans="1:19">
      <c r="A1523" t="s">
        <v>237</v>
      </c>
      <c r="B1523" t="s">
        <v>8547</v>
      </c>
      <c r="C1523" t="s">
        <v>1144</v>
      </c>
      <c r="D1523" t="s">
        <v>8548</v>
      </c>
      <c r="E1523" t="s">
        <v>8549</v>
      </c>
      <c r="F1523" t="s">
        <v>692</v>
      </c>
      <c r="G1523" t="s">
        <v>15</v>
      </c>
      <c r="H1523" t="s">
        <v>6</v>
      </c>
      <c r="I1523" t="s">
        <v>16</v>
      </c>
      <c r="J1523" t="s">
        <v>6</v>
      </c>
      <c r="K1523" t="s">
        <v>8377</v>
      </c>
      <c r="M1523" t="s">
        <v>29</v>
      </c>
      <c r="N1523" t="s">
        <v>29</v>
      </c>
      <c r="O1523" t="s">
        <v>8539</v>
      </c>
      <c r="P1523" t="s">
        <v>8542</v>
      </c>
      <c r="Q1523" t="s">
        <v>6</v>
      </c>
      <c r="R1523" t="s">
        <v>8543</v>
      </c>
      <c r="S1523" t="s">
        <v>6</v>
      </c>
    </row>
    <row r="1524" spans="1:19">
      <c r="A1524" t="s">
        <v>237</v>
      </c>
      <c r="B1524" t="s">
        <v>8550</v>
      </c>
      <c r="C1524" t="s">
        <v>2339</v>
      </c>
      <c r="D1524" t="s">
        <v>8403</v>
      </c>
      <c r="E1524" t="s">
        <v>8551</v>
      </c>
      <c r="F1524" t="s">
        <v>624</v>
      </c>
      <c r="G1524" t="s">
        <v>15</v>
      </c>
      <c r="H1524" t="s">
        <v>6</v>
      </c>
      <c r="I1524" t="s">
        <v>16</v>
      </c>
      <c r="J1524" t="s">
        <v>6</v>
      </c>
      <c r="K1524" t="s">
        <v>8381</v>
      </c>
      <c r="M1524" t="s">
        <v>29</v>
      </c>
      <c r="N1524" t="s">
        <v>29</v>
      </c>
      <c r="O1524" t="s">
        <v>8539</v>
      </c>
      <c r="P1524" t="s">
        <v>8542</v>
      </c>
      <c r="Q1524" t="s">
        <v>6</v>
      </c>
      <c r="R1524" t="s">
        <v>8543</v>
      </c>
      <c r="S1524" t="s">
        <v>6</v>
      </c>
    </row>
    <row r="1525" spans="1:19">
      <c r="A1525" t="s">
        <v>237</v>
      </c>
      <c r="B1525" t="s">
        <v>8552</v>
      </c>
      <c r="C1525" t="s">
        <v>1144</v>
      </c>
      <c r="D1525" t="s">
        <v>8548</v>
      </c>
      <c r="E1525" t="s">
        <v>8553</v>
      </c>
      <c r="F1525" t="s">
        <v>692</v>
      </c>
      <c r="G1525" t="s">
        <v>15</v>
      </c>
      <c r="H1525" t="s">
        <v>6</v>
      </c>
      <c r="I1525" t="s">
        <v>16</v>
      </c>
      <c r="J1525" t="s">
        <v>6</v>
      </c>
      <c r="K1525" t="s">
        <v>8377</v>
      </c>
      <c r="M1525" t="s">
        <v>29</v>
      </c>
      <c r="N1525" t="s">
        <v>29</v>
      </c>
      <c r="O1525" t="s">
        <v>8539</v>
      </c>
      <c r="P1525" t="s">
        <v>8542</v>
      </c>
      <c r="Q1525" t="s">
        <v>6</v>
      </c>
      <c r="R1525" t="s">
        <v>8543</v>
      </c>
      <c r="S1525" t="s">
        <v>6</v>
      </c>
    </row>
    <row r="1526" spans="1:19">
      <c r="A1526" t="s">
        <v>237</v>
      </c>
      <c r="B1526" t="s">
        <v>8554</v>
      </c>
      <c r="C1526" t="s">
        <v>1144</v>
      </c>
      <c r="D1526" t="s">
        <v>8555</v>
      </c>
      <c r="E1526" t="s">
        <v>8556</v>
      </c>
      <c r="F1526" t="s">
        <v>692</v>
      </c>
      <c r="G1526" t="s">
        <v>15</v>
      </c>
      <c r="H1526" t="s">
        <v>6</v>
      </c>
      <c r="I1526" t="s">
        <v>16</v>
      </c>
      <c r="J1526" t="s">
        <v>6</v>
      </c>
      <c r="K1526" t="s">
        <v>8377</v>
      </c>
      <c r="M1526" t="s">
        <v>29</v>
      </c>
      <c r="N1526" t="s">
        <v>29</v>
      </c>
      <c r="O1526" t="s">
        <v>8539</v>
      </c>
      <c r="P1526" t="s">
        <v>8542</v>
      </c>
      <c r="Q1526" t="s">
        <v>6</v>
      </c>
      <c r="R1526" t="s">
        <v>8543</v>
      </c>
      <c r="S1526" t="s">
        <v>6</v>
      </c>
    </row>
    <row r="1527" spans="1:19">
      <c r="A1527" t="s">
        <v>237</v>
      </c>
      <c r="B1527" t="s">
        <v>8557</v>
      </c>
      <c r="C1527" t="s">
        <v>2339</v>
      </c>
      <c r="D1527" t="s">
        <v>240</v>
      </c>
      <c r="E1527" t="s">
        <v>8558</v>
      </c>
      <c r="F1527" t="s">
        <v>624</v>
      </c>
      <c r="G1527" t="s">
        <v>15</v>
      </c>
      <c r="H1527" t="s">
        <v>6</v>
      </c>
      <c r="I1527" t="s">
        <v>16</v>
      </c>
      <c r="J1527" t="s">
        <v>6</v>
      </c>
      <c r="K1527" t="s">
        <v>8381</v>
      </c>
      <c r="M1527" t="s">
        <v>29</v>
      </c>
      <c r="N1527" t="s">
        <v>29</v>
      </c>
      <c r="O1527" t="s">
        <v>8539</v>
      </c>
      <c r="P1527" t="s">
        <v>8542</v>
      </c>
      <c r="Q1527" t="s">
        <v>6</v>
      </c>
      <c r="R1527" t="s">
        <v>8543</v>
      </c>
      <c r="S1527" t="s">
        <v>6</v>
      </c>
    </row>
    <row r="1528" spans="1:19">
      <c r="A1528" t="s">
        <v>237</v>
      </c>
      <c r="B1528" t="s">
        <v>8559</v>
      </c>
      <c r="C1528" t="s">
        <v>1144</v>
      </c>
      <c r="D1528" t="s">
        <v>240</v>
      </c>
      <c r="E1528" t="s">
        <v>8560</v>
      </c>
      <c r="F1528" t="s">
        <v>692</v>
      </c>
      <c r="G1528" t="s">
        <v>15</v>
      </c>
      <c r="H1528" t="s">
        <v>6</v>
      </c>
      <c r="I1528" t="s">
        <v>16</v>
      </c>
      <c r="J1528" t="s">
        <v>6</v>
      </c>
      <c r="K1528" t="s">
        <v>8377</v>
      </c>
      <c r="M1528" t="s">
        <v>29</v>
      </c>
      <c r="N1528" t="s">
        <v>29</v>
      </c>
      <c r="O1528" t="s">
        <v>8539</v>
      </c>
      <c r="P1528" t="s">
        <v>8542</v>
      </c>
      <c r="Q1528" t="s">
        <v>6</v>
      </c>
      <c r="R1528" t="s">
        <v>8543</v>
      </c>
      <c r="S1528" t="s">
        <v>6</v>
      </c>
    </row>
    <row r="1529" spans="1:19">
      <c r="A1529" t="s">
        <v>237</v>
      </c>
      <c r="B1529" t="s">
        <v>8561</v>
      </c>
      <c r="C1529" t="s">
        <v>1144</v>
      </c>
      <c r="D1529" t="s">
        <v>240</v>
      </c>
      <c r="E1529" t="s">
        <v>8562</v>
      </c>
      <c r="F1529" t="s">
        <v>692</v>
      </c>
      <c r="G1529" t="s">
        <v>15</v>
      </c>
      <c r="H1529" t="s">
        <v>6</v>
      </c>
      <c r="I1529" t="s">
        <v>16</v>
      </c>
      <c r="J1529" t="s">
        <v>6</v>
      </c>
      <c r="K1529" t="s">
        <v>8377</v>
      </c>
      <c r="M1529" t="s">
        <v>29</v>
      </c>
      <c r="N1529" t="s">
        <v>29</v>
      </c>
      <c r="O1529" t="s">
        <v>8539</v>
      </c>
      <c r="P1529" t="s">
        <v>8542</v>
      </c>
      <c r="Q1529" t="s">
        <v>6</v>
      </c>
      <c r="R1529" t="s">
        <v>8543</v>
      </c>
      <c r="S1529" t="s">
        <v>6</v>
      </c>
    </row>
    <row r="1530" spans="1:19">
      <c r="A1530" t="s">
        <v>237</v>
      </c>
      <c r="B1530" t="s">
        <v>8563</v>
      </c>
      <c r="C1530" t="s">
        <v>2339</v>
      </c>
      <c r="D1530" t="s">
        <v>8555</v>
      </c>
      <c r="E1530" t="s">
        <v>8556</v>
      </c>
      <c r="F1530" t="s">
        <v>624</v>
      </c>
      <c r="G1530" t="s">
        <v>15</v>
      </c>
      <c r="H1530" t="s">
        <v>6</v>
      </c>
      <c r="I1530" t="s">
        <v>16</v>
      </c>
      <c r="J1530" t="s">
        <v>6</v>
      </c>
      <c r="K1530" t="s">
        <v>8381</v>
      </c>
      <c r="M1530" t="s">
        <v>29</v>
      </c>
      <c r="N1530" t="s">
        <v>29</v>
      </c>
      <c r="O1530" t="s">
        <v>8539</v>
      </c>
      <c r="P1530" t="s">
        <v>8542</v>
      </c>
      <c r="Q1530" t="s">
        <v>6</v>
      </c>
      <c r="R1530" t="s">
        <v>8543</v>
      </c>
      <c r="S1530" t="s">
        <v>6</v>
      </c>
    </row>
    <row r="1531" spans="1:19">
      <c r="A1531" t="s">
        <v>237</v>
      </c>
      <c r="B1531" t="s">
        <v>8564</v>
      </c>
      <c r="C1531" t="s">
        <v>2339</v>
      </c>
      <c r="D1531" t="s">
        <v>240</v>
      </c>
      <c r="E1531" t="s">
        <v>8562</v>
      </c>
      <c r="F1531" t="s">
        <v>624</v>
      </c>
      <c r="G1531" t="s">
        <v>15</v>
      </c>
      <c r="H1531" t="s">
        <v>6</v>
      </c>
      <c r="I1531" t="s">
        <v>16</v>
      </c>
      <c r="J1531" t="s">
        <v>6</v>
      </c>
      <c r="K1531" t="s">
        <v>8381</v>
      </c>
      <c r="M1531" t="s">
        <v>29</v>
      </c>
      <c r="N1531" t="s">
        <v>29</v>
      </c>
      <c r="O1531" t="s">
        <v>8539</v>
      </c>
      <c r="P1531" t="s">
        <v>8542</v>
      </c>
      <c r="Q1531" t="s">
        <v>6</v>
      </c>
      <c r="R1531" t="s">
        <v>8543</v>
      </c>
      <c r="S1531" t="s">
        <v>6</v>
      </c>
    </row>
    <row r="1532" spans="1:19">
      <c r="A1532" t="s">
        <v>237</v>
      </c>
      <c r="B1532" t="s">
        <v>8565</v>
      </c>
      <c r="C1532" t="s">
        <v>2339</v>
      </c>
      <c r="D1532" t="s">
        <v>8403</v>
      </c>
      <c r="E1532" t="s">
        <v>8566</v>
      </c>
      <c r="F1532" t="s">
        <v>624</v>
      </c>
      <c r="G1532" t="s">
        <v>15</v>
      </c>
      <c r="H1532" t="s">
        <v>6</v>
      </c>
      <c r="I1532" t="s">
        <v>16</v>
      </c>
      <c r="J1532" t="s">
        <v>6</v>
      </c>
      <c r="K1532" t="s">
        <v>8381</v>
      </c>
      <c r="M1532" t="s">
        <v>29</v>
      </c>
      <c r="N1532" t="s">
        <v>29</v>
      </c>
      <c r="O1532" t="s">
        <v>8539</v>
      </c>
      <c r="P1532" t="s">
        <v>8542</v>
      </c>
      <c r="Q1532" t="s">
        <v>6</v>
      </c>
      <c r="R1532" t="s">
        <v>8543</v>
      </c>
      <c r="S1532" t="s">
        <v>6</v>
      </c>
    </row>
    <row r="1533" spans="1:19">
      <c r="A1533" t="s">
        <v>237</v>
      </c>
      <c r="B1533" t="s">
        <v>8567</v>
      </c>
      <c r="C1533" t="s">
        <v>1144</v>
      </c>
      <c r="D1533" t="s">
        <v>8403</v>
      </c>
      <c r="E1533" t="s">
        <v>8551</v>
      </c>
      <c r="F1533" t="s">
        <v>692</v>
      </c>
      <c r="G1533" t="s">
        <v>15</v>
      </c>
      <c r="H1533" t="s">
        <v>6</v>
      </c>
      <c r="I1533" t="s">
        <v>16</v>
      </c>
      <c r="J1533" t="s">
        <v>6</v>
      </c>
      <c r="K1533" t="s">
        <v>8377</v>
      </c>
      <c r="M1533" t="s">
        <v>29</v>
      </c>
      <c r="N1533" t="s">
        <v>29</v>
      </c>
      <c r="O1533" t="s">
        <v>8539</v>
      </c>
      <c r="P1533" t="s">
        <v>8542</v>
      </c>
      <c r="Q1533" t="s">
        <v>6</v>
      </c>
      <c r="R1533" t="s">
        <v>8543</v>
      </c>
      <c r="S1533" t="s">
        <v>6</v>
      </c>
    </row>
    <row r="1534" spans="1:19">
      <c r="A1534" t="s">
        <v>237</v>
      </c>
      <c r="B1534" t="s">
        <v>8568</v>
      </c>
      <c r="C1534" t="s">
        <v>1144</v>
      </c>
      <c r="D1534" t="s">
        <v>240</v>
      </c>
      <c r="E1534" t="s">
        <v>8558</v>
      </c>
      <c r="F1534" t="s">
        <v>692</v>
      </c>
      <c r="G1534" t="s">
        <v>15</v>
      </c>
      <c r="H1534" t="s">
        <v>6</v>
      </c>
      <c r="I1534" t="s">
        <v>16</v>
      </c>
      <c r="J1534" t="s">
        <v>6</v>
      </c>
      <c r="K1534" t="s">
        <v>8377</v>
      </c>
      <c r="M1534" t="s">
        <v>29</v>
      </c>
      <c r="N1534" t="s">
        <v>29</v>
      </c>
      <c r="O1534" t="s">
        <v>8539</v>
      </c>
      <c r="P1534" t="s">
        <v>8542</v>
      </c>
      <c r="Q1534" t="s">
        <v>6</v>
      </c>
      <c r="R1534" t="s">
        <v>8543</v>
      </c>
      <c r="S1534" t="s">
        <v>6</v>
      </c>
    </row>
    <row r="1535" spans="1:19">
      <c r="A1535" t="s">
        <v>237</v>
      </c>
      <c r="B1535" t="s">
        <v>8569</v>
      </c>
      <c r="C1535" t="s">
        <v>2339</v>
      </c>
      <c r="D1535" t="s">
        <v>240</v>
      </c>
      <c r="E1535" t="s">
        <v>8570</v>
      </c>
      <c r="F1535" t="s">
        <v>624</v>
      </c>
      <c r="G1535" t="s">
        <v>15</v>
      </c>
      <c r="H1535" t="s">
        <v>6</v>
      </c>
      <c r="I1535" t="s">
        <v>16</v>
      </c>
      <c r="J1535" t="s">
        <v>6</v>
      </c>
      <c r="K1535" t="s">
        <v>8381</v>
      </c>
      <c r="M1535" t="s">
        <v>29</v>
      </c>
      <c r="N1535" t="s">
        <v>29</v>
      </c>
      <c r="O1535" t="s">
        <v>8539</v>
      </c>
      <c r="P1535" t="s">
        <v>8542</v>
      </c>
      <c r="Q1535" t="s">
        <v>6</v>
      </c>
      <c r="R1535" t="s">
        <v>8543</v>
      </c>
      <c r="S1535" t="s">
        <v>6</v>
      </c>
    </row>
    <row r="1536" spans="1:19">
      <c r="A1536" t="s">
        <v>237</v>
      </c>
      <c r="B1536" t="s">
        <v>8571</v>
      </c>
      <c r="C1536" t="s">
        <v>1144</v>
      </c>
      <c r="D1536" t="s">
        <v>8403</v>
      </c>
      <c r="E1536" t="s">
        <v>8566</v>
      </c>
      <c r="F1536" t="s">
        <v>692</v>
      </c>
      <c r="G1536" t="s">
        <v>15</v>
      </c>
      <c r="H1536" t="s">
        <v>6</v>
      </c>
      <c r="I1536" t="s">
        <v>16</v>
      </c>
      <c r="J1536" t="s">
        <v>6</v>
      </c>
      <c r="K1536" t="s">
        <v>8377</v>
      </c>
      <c r="M1536" t="s">
        <v>29</v>
      </c>
      <c r="N1536" t="s">
        <v>29</v>
      </c>
      <c r="O1536" t="s">
        <v>8539</v>
      </c>
      <c r="P1536" t="s">
        <v>8542</v>
      </c>
      <c r="Q1536" t="s">
        <v>6</v>
      </c>
      <c r="R1536" t="s">
        <v>8543</v>
      </c>
      <c r="S1536" t="s">
        <v>6</v>
      </c>
    </row>
    <row r="1537" spans="1:19">
      <c r="A1537" t="s">
        <v>237</v>
      </c>
      <c r="B1537" t="s">
        <v>8572</v>
      </c>
      <c r="C1537" t="s">
        <v>2339</v>
      </c>
      <c r="D1537" t="s">
        <v>8548</v>
      </c>
      <c r="E1537" t="s">
        <v>8549</v>
      </c>
      <c r="F1537" t="s">
        <v>624</v>
      </c>
      <c r="G1537" t="s">
        <v>15</v>
      </c>
      <c r="H1537" t="s">
        <v>6</v>
      </c>
      <c r="I1537" t="s">
        <v>16</v>
      </c>
      <c r="J1537" t="s">
        <v>6</v>
      </c>
      <c r="K1537" t="s">
        <v>8381</v>
      </c>
      <c r="M1537" t="s">
        <v>29</v>
      </c>
      <c r="N1537" t="s">
        <v>29</v>
      </c>
      <c r="O1537" t="s">
        <v>8539</v>
      </c>
      <c r="P1537" t="s">
        <v>8542</v>
      </c>
      <c r="Q1537" t="s">
        <v>6</v>
      </c>
      <c r="R1537" t="s">
        <v>8543</v>
      </c>
      <c r="S1537" t="s">
        <v>6</v>
      </c>
    </row>
    <row r="1538" spans="1:19">
      <c r="A1538" t="s">
        <v>237</v>
      </c>
      <c r="B1538" t="s">
        <v>8573</v>
      </c>
      <c r="C1538" t="s">
        <v>2339</v>
      </c>
      <c r="D1538" t="s">
        <v>240</v>
      </c>
      <c r="E1538" t="s">
        <v>8545</v>
      </c>
      <c r="F1538" t="s">
        <v>624</v>
      </c>
      <c r="G1538" t="s">
        <v>15</v>
      </c>
      <c r="H1538" t="s">
        <v>6</v>
      </c>
      <c r="I1538" t="s">
        <v>16</v>
      </c>
      <c r="J1538" t="s">
        <v>6</v>
      </c>
      <c r="K1538" t="s">
        <v>8381</v>
      </c>
      <c r="M1538" t="s">
        <v>29</v>
      </c>
      <c r="N1538" t="s">
        <v>29</v>
      </c>
      <c r="O1538" t="s">
        <v>8539</v>
      </c>
      <c r="P1538" t="s">
        <v>8542</v>
      </c>
      <c r="Q1538" t="s">
        <v>6</v>
      </c>
      <c r="R1538" t="s">
        <v>8543</v>
      </c>
      <c r="S1538" t="s">
        <v>6</v>
      </c>
    </row>
    <row r="1539" spans="1:19">
      <c r="A1539" t="s">
        <v>237</v>
      </c>
      <c r="B1539" t="s">
        <v>8574</v>
      </c>
      <c r="C1539" t="s">
        <v>2339</v>
      </c>
      <c r="D1539" t="s">
        <v>240</v>
      </c>
      <c r="E1539" t="s">
        <v>8560</v>
      </c>
      <c r="F1539" t="s">
        <v>624</v>
      </c>
      <c r="G1539" t="s">
        <v>15</v>
      </c>
      <c r="H1539" t="s">
        <v>6</v>
      </c>
      <c r="I1539" t="s">
        <v>16</v>
      </c>
      <c r="J1539" t="s">
        <v>6</v>
      </c>
      <c r="K1539" t="s">
        <v>8381</v>
      </c>
      <c r="M1539" t="s">
        <v>29</v>
      </c>
      <c r="N1539" t="s">
        <v>29</v>
      </c>
      <c r="O1539" t="s">
        <v>8539</v>
      </c>
      <c r="P1539" t="s">
        <v>8542</v>
      </c>
      <c r="Q1539" t="s">
        <v>6</v>
      </c>
      <c r="R1539" t="s">
        <v>8543</v>
      </c>
      <c r="S1539" t="s">
        <v>6</v>
      </c>
    </row>
    <row r="1540" spans="1:19">
      <c r="A1540" t="s">
        <v>237</v>
      </c>
      <c r="B1540" t="s">
        <v>8575</v>
      </c>
      <c r="C1540" t="s">
        <v>1144</v>
      </c>
      <c r="D1540" t="s">
        <v>240</v>
      </c>
      <c r="E1540" t="s">
        <v>8576</v>
      </c>
      <c r="F1540" t="s">
        <v>692</v>
      </c>
      <c r="G1540" t="s">
        <v>15</v>
      </c>
      <c r="H1540" t="s">
        <v>6</v>
      </c>
      <c r="I1540" t="s">
        <v>16</v>
      </c>
      <c r="J1540" t="s">
        <v>6</v>
      </c>
      <c r="K1540" t="s">
        <v>8377</v>
      </c>
      <c r="M1540" t="s">
        <v>29</v>
      </c>
      <c r="N1540" t="s">
        <v>29</v>
      </c>
      <c r="O1540" t="s">
        <v>8539</v>
      </c>
      <c r="P1540" t="s">
        <v>8542</v>
      </c>
      <c r="Q1540" t="s">
        <v>6</v>
      </c>
      <c r="R1540" t="s">
        <v>8543</v>
      </c>
      <c r="S1540" t="s">
        <v>6</v>
      </c>
    </row>
    <row r="1541" spans="1:19">
      <c r="A1541" t="s">
        <v>237</v>
      </c>
      <c r="B1541" t="s">
        <v>8577</v>
      </c>
      <c r="C1541" t="s">
        <v>2339</v>
      </c>
      <c r="D1541" t="s">
        <v>240</v>
      </c>
      <c r="E1541" t="s">
        <v>8578</v>
      </c>
      <c r="F1541" t="s">
        <v>624</v>
      </c>
      <c r="G1541" t="s">
        <v>15</v>
      </c>
      <c r="H1541" t="s">
        <v>6</v>
      </c>
      <c r="I1541" t="s">
        <v>16</v>
      </c>
      <c r="J1541" t="s">
        <v>6</v>
      </c>
      <c r="K1541" t="s">
        <v>8381</v>
      </c>
      <c r="M1541" t="s">
        <v>29</v>
      </c>
      <c r="N1541" t="s">
        <v>29</v>
      </c>
      <c r="O1541" t="s">
        <v>8539</v>
      </c>
      <c r="P1541" t="s">
        <v>8542</v>
      </c>
      <c r="Q1541" t="s">
        <v>6</v>
      </c>
      <c r="R1541" t="s">
        <v>8543</v>
      </c>
      <c r="S1541" t="s">
        <v>6</v>
      </c>
    </row>
    <row r="1542" spans="1:19">
      <c r="A1542" t="s">
        <v>237</v>
      </c>
      <c r="B1542" t="s">
        <v>8579</v>
      </c>
      <c r="C1542" t="s">
        <v>2339</v>
      </c>
      <c r="D1542" t="s">
        <v>8548</v>
      </c>
      <c r="E1542" t="s">
        <v>8553</v>
      </c>
      <c r="F1542" t="s">
        <v>624</v>
      </c>
      <c r="G1542" t="s">
        <v>15</v>
      </c>
      <c r="H1542" t="s">
        <v>6</v>
      </c>
      <c r="I1542" t="s">
        <v>16</v>
      </c>
      <c r="J1542" t="s">
        <v>6</v>
      </c>
      <c r="K1542" t="s">
        <v>8381</v>
      </c>
      <c r="M1542" t="s">
        <v>29</v>
      </c>
      <c r="N1542" t="s">
        <v>29</v>
      </c>
      <c r="O1542" t="s">
        <v>8539</v>
      </c>
      <c r="P1542" t="s">
        <v>8542</v>
      </c>
      <c r="Q1542" t="s">
        <v>6</v>
      </c>
      <c r="R1542" t="s">
        <v>8543</v>
      </c>
      <c r="S1542" t="s">
        <v>6</v>
      </c>
    </row>
    <row r="1543" spans="1:19">
      <c r="A1543" t="s">
        <v>237</v>
      </c>
      <c r="B1543" t="s">
        <v>8580</v>
      </c>
      <c r="C1543" t="s">
        <v>1144</v>
      </c>
      <c r="D1543" t="s">
        <v>240</v>
      </c>
      <c r="E1543" t="s">
        <v>8578</v>
      </c>
      <c r="F1543" t="s">
        <v>692</v>
      </c>
      <c r="G1543" t="s">
        <v>15</v>
      </c>
      <c r="H1543" t="s">
        <v>6</v>
      </c>
      <c r="I1543" t="s">
        <v>16</v>
      </c>
      <c r="J1543" t="s">
        <v>6</v>
      </c>
      <c r="K1543" t="s">
        <v>8377</v>
      </c>
      <c r="M1543" t="s">
        <v>29</v>
      </c>
      <c r="N1543" t="s">
        <v>29</v>
      </c>
      <c r="O1543" t="s">
        <v>8539</v>
      </c>
      <c r="P1543" t="s">
        <v>8542</v>
      </c>
      <c r="Q1543" t="s">
        <v>6</v>
      </c>
      <c r="R1543" t="s">
        <v>8543</v>
      </c>
      <c r="S1543" t="s">
        <v>6</v>
      </c>
    </row>
    <row r="1544" spans="1:19">
      <c r="A1544" t="s">
        <v>237</v>
      </c>
      <c r="B1544" t="s">
        <v>8581</v>
      </c>
      <c r="C1544" t="s">
        <v>2339</v>
      </c>
      <c r="D1544" t="s">
        <v>240</v>
      </c>
      <c r="E1544" t="s">
        <v>8582</v>
      </c>
      <c r="F1544" t="s">
        <v>624</v>
      </c>
      <c r="G1544" t="s">
        <v>15</v>
      </c>
      <c r="H1544" t="s">
        <v>6</v>
      </c>
      <c r="I1544" t="s">
        <v>16</v>
      </c>
      <c r="J1544" t="s">
        <v>6</v>
      </c>
      <c r="K1544" t="s">
        <v>8381</v>
      </c>
      <c r="M1544" t="s">
        <v>29</v>
      </c>
      <c r="N1544" t="s">
        <v>29</v>
      </c>
      <c r="O1544" t="s">
        <v>8539</v>
      </c>
      <c r="P1544" t="s">
        <v>8542</v>
      </c>
      <c r="Q1544" t="s">
        <v>6</v>
      </c>
      <c r="R1544" t="s">
        <v>8543</v>
      </c>
      <c r="S1544" t="s">
        <v>6</v>
      </c>
    </row>
    <row r="1545" spans="1:19">
      <c r="A1545" t="s">
        <v>237</v>
      </c>
      <c r="B1545" t="s">
        <v>8583</v>
      </c>
      <c r="C1545" t="s">
        <v>1144</v>
      </c>
      <c r="D1545" t="s">
        <v>240</v>
      </c>
      <c r="E1545" t="s">
        <v>8584</v>
      </c>
      <c r="F1545" t="s">
        <v>692</v>
      </c>
      <c r="G1545" t="s">
        <v>15</v>
      </c>
      <c r="H1545" t="s">
        <v>6</v>
      </c>
      <c r="I1545" t="s">
        <v>16</v>
      </c>
      <c r="J1545" t="s">
        <v>6</v>
      </c>
      <c r="K1545" t="s">
        <v>8377</v>
      </c>
      <c r="M1545" t="s">
        <v>29</v>
      </c>
      <c r="N1545" t="s">
        <v>29</v>
      </c>
      <c r="O1545" t="s">
        <v>8585</v>
      </c>
      <c r="P1545" t="s">
        <v>8586</v>
      </c>
      <c r="Q1545" t="s">
        <v>6</v>
      </c>
      <c r="R1545" t="s">
        <v>8587</v>
      </c>
      <c r="S1545" t="s">
        <v>6</v>
      </c>
    </row>
    <row r="1546" spans="1:19">
      <c r="A1546" t="s">
        <v>237</v>
      </c>
      <c r="B1546" t="s">
        <v>8588</v>
      </c>
      <c r="C1546" t="s">
        <v>2339</v>
      </c>
      <c r="D1546" t="s">
        <v>240</v>
      </c>
      <c r="E1546" t="s">
        <v>8589</v>
      </c>
      <c r="F1546" t="s">
        <v>624</v>
      </c>
      <c r="G1546" t="s">
        <v>15</v>
      </c>
      <c r="H1546" t="s">
        <v>6</v>
      </c>
      <c r="I1546" t="s">
        <v>16</v>
      </c>
      <c r="J1546" t="s">
        <v>6</v>
      </c>
      <c r="K1546" t="s">
        <v>8381</v>
      </c>
      <c r="M1546" t="s">
        <v>29</v>
      </c>
      <c r="N1546" t="s">
        <v>29</v>
      </c>
      <c r="O1546" t="s">
        <v>8585</v>
      </c>
      <c r="P1546" t="s">
        <v>8586</v>
      </c>
      <c r="Q1546" t="s">
        <v>6</v>
      </c>
      <c r="R1546" t="s">
        <v>8587</v>
      </c>
      <c r="S1546" t="s">
        <v>6</v>
      </c>
    </row>
    <row r="1547" spans="1:19">
      <c r="A1547" t="s">
        <v>237</v>
      </c>
      <c r="B1547" t="s">
        <v>8590</v>
      </c>
      <c r="C1547" t="s">
        <v>1144</v>
      </c>
      <c r="D1547" t="s">
        <v>240</v>
      </c>
      <c r="E1547" t="s">
        <v>8591</v>
      </c>
      <c r="F1547" t="s">
        <v>692</v>
      </c>
      <c r="G1547" t="s">
        <v>15</v>
      </c>
      <c r="H1547" t="s">
        <v>6</v>
      </c>
      <c r="I1547" t="s">
        <v>16</v>
      </c>
      <c r="J1547" t="s">
        <v>6</v>
      </c>
      <c r="K1547" t="s">
        <v>8377</v>
      </c>
      <c r="M1547" t="s">
        <v>29</v>
      </c>
      <c r="N1547" t="s">
        <v>29</v>
      </c>
      <c r="O1547" t="s">
        <v>8585</v>
      </c>
      <c r="P1547" t="s">
        <v>8586</v>
      </c>
      <c r="Q1547" t="s">
        <v>6</v>
      </c>
      <c r="R1547" t="s">
        <v>8587</v>
      </c>
      <c r="S1547" t="s">
        <v>6</v>
      </c>
    </row>
    <row r="1548" spans="1:19">
      <c r="A1548" t="s">
        <v>237</v>
      </c>
      <c r="B1548" t="s">
        <v>8592</v>
      </c>
      <c r="C1548" t="s">
        <v>1144</v>
      </c>
      <c r="D1548" t="s">
        <v>240</v>
      </c>
      <c r="E1548" t="s">
        <v>8593</v>
      </c>
      <c r="F1548" t="s">
        <v>692</v>
      </c>
      <c r="G1548" t="s">
        <v>15</v>
      </c>
      <c r="H1548" t="s">
        <v>6</v>
      </c>
      <c r="I1548" t="s">
        <v>16</v>
      </c>
      <c r="J1548" t="s">
        <v>6</v>
      </c>
      <c r="K1548" t="s">
        <v>8377</v>
      </c>
      <c r="M1548" t="s">
        <v>29</v>
      </c>
      <c r="N1548" t="s">
        <v>29</v>
      </c>
      <c r="O1548" t="s">
        <v>8585</v>
      </c>
      <c r="P1548" t="s">
        <v>8586</v>
      </c>
      <c r="Q1548" t="s">
        <v>6</v>
      </c>
      <c r="R1548" t="s">
        <v>8587</v>
      </c>
      <c r="S1548" t="s">
        <v>6</v>
      </c>
    </row>
    <row r="1549" spans="1:19">
      <c r="A1549" t="s">
        <v>237</v>
      </c>
      <c r="B1549" t="s">
        <v>8595</v>
      </c>
      <c r="C1549" t="s">
        <v>2339</v>
      </c>
      <c r="D1549" t="s">
        <v>8596</v>
      </c>
      <c r="E1549" t="s">
        <v>8597</v>
      </c>
      <c r="F1549" t="s">
        <v>624</v>
      </c>
      <c r="G1549" t="s">
        <v>15</v>
      </c>
      <c r="H1549" t="s">
        <v>6</v>
      </c>
      <c r="I1549" t="s">
        <v>16</v>
      </c>
      <c r="J1549" t="s">
        <v>6</v>
      </c>
      <c r="K1549" t="s">
        <v>8381</v>
      </c>
      <c r="M1549" t="s">
        <v>29</v>
      </c>
      <c r="N1549" t="s">
        <v>29</v>
      </c>
      <c r="O1549" t="s">
        <v>8585</v>
      </c>
      <c r="P1549" t="s">
        <v>8586</v>
      </c>
      <c r="Q1549" t="s">
        <v>6</v>
      </c>
      <c r="R1549" t="s">
        <v>8587</v>
      </c>
      <c r="S1549" t="s">
        <v>6</v>
      </c>
    </row>
    <row r="1550" spans="1:19">
      <c r="A1550" t="s">
        <v>237</v>
      </c>
      <c r="B1550" t="s">
        <v>8598</v>
      </c>
      <c r="C1550" t="s">
        <v>2339</v>
      </c>
      <c r="D1550" t="s">
        <v>240</v>
      </c>
      <c r="E1550" t="s">
        <v>8584</v>
      </c>
      <c r="F1550" t="s">
        <v>624</v>
      </c>
      <c r="G1550" t="s">
        <v>15</v>
      </c>
      <c r="H1550" t="s">
        <v>6</v>
      </c>
      <c r="I1550" t="s">
        <v>16</v>
      </c>
      <c r="J1550" t="s">
        <v>6</v>
      </c>
      <c r="K1550" t="s">
        <v>8381</v>
      </c>
      <c r="M1550" t="s">
        <v>29</v>
      </c>
      <c r="N1550" t="s">
        <v>29</v>
      </c>
      <c r="O1550" t="s">
        <v>8585</v>
      </c>
      <c r="P1550" t="s">
        <v>8586</v>
      </c>
      <c r="Q1550" t="s">
        <v>6</v>
      </c>
      <c r="R1550" t="s">
        <v>8587</v>
      </c>
      <c r="S1550" t="s">
        <v>6</v>
      </c>
    </row>
    <row r="1551" spans="1:19">
      <c r="A1551" t="s">
        <v>237</v>
      </c>
      <c r="B1551" t="s">
        <v>8599</v>
      </c>
      <c r="C1551" t="s">
        <v>2339</v>
      </c>
      <c r="D1551" t="s">
        <v>8596</v>
      </c>
      <c r="E1551" t="s">
        <v>8600</v>
      </c>
      <c r="F1551" t="s">
        <v>624</v>
      </c>
      <c r="G1551" t="s">
        <v>15</v>
      </c>
      <c r="H1551" t="s">
        <v>6</v>
      </c>
      <c r="I1551" t="s">
        <v>16</v>
      </c>
      <c r="J1551" t="s">
        <v>6</v>
      </c>
      <c r="K1551" t="s">
        <v>8381</v>
      </c>
      <c r="M1551" t="s">
        <v>29</v>
      </c>
      <c r="N1551" t="s">
        <v>29</v>
      </c>
      <c r="O1551" t="s">
        <v>8585</v>
      </c>
      <c r="P1551" t="s">
        <v>8586</v>
      </c>
      <c r="Q1551" t="s">
        <v>6</v>
      </c>
      <c r="R1551" t="s">
        <v>8587</v>
      </c>
      <c r="S1551" t="s">
        <v>6</v>
      </c>
    </row>
    <row r="1552" spans="1:19">
      <c r="A1552" t="s">
        <v>237</v>
      </c>
      <c r="B1552" t="s">
        <v>8601</v>
      </c>
      <c r="C1552" t="s">
        <v>1144</v>
      </c>
      <c r="D1552" t="s">
        <v>240</v>
      </c>
      <c r="E1552" t="s">
        <v>8602</v>
      </c>
      <c r="F1552" t="s">
        <v>692</v>
      </c>
      <c r="G1552" t="s">
        <v>15</v>
      </c>
      <c r="H1552" t="s">
        <v>6</v>
      </c>
      <c r="I1552" t="s">
        <v>16</v>
      </c>
      <c r="J1552" t="s">
        <v>6</v>
      </c>
      <c r="K1552" t="s">
        <v>8377</v>
      </c>
      <c r="M1552" t="s">
        <v>29</v>
      </c>
      <c r="N1552" t="s">
        <v>29</v>
      </c>
      <c r="O1552" t="s">
        <v>8585</v>
      </c>
      <c r="P1552" t="s">
        <v>8586</v>
      </c>
      <c r="Q1552" t="s">
        <v>6</v>
      </c>
      <c r="R1552" t="s">
        <v>8587</v>
      </c>
      <c r="S1552" t="s">
        <v>6</v>
      </c>
    </row>
    <row r="1553" spans="1:19">
      <c r="A1553" t="s">
        <v>237</v>
      </c>
      <c r="B1553" t="s">
        <v>8603</v>
      </c>
      <c r="C1553" t="s">
        <v>2339</v>
      </c>
      <c r="D1553" t="s">
        <v>8596</v>
      </c>
      <c r="E1553" t="s">
        <v>8604</v>
      </c>
      <c r="F1553" t="s">
        <v>624</v>
      </c>
      <c r="G1553" t="s">
        <v>15</v>
      </c>
      <c r="H1553" t="s">
        <v>6</v>
      </c>
      <c r="I1553" t="s">
        <v>16</v>
      </c>
      <c r="J1553" t="s">
        <v>6</v>
      </c>
      <c r="K1553" t="s">
        <v>8381</v>
      </c>
      <c r="M1553" t="s">
        <v>29</v>
      </c>
      <c r="N1553" t="s">
        <v>29</v>
      </c>
      <c r="O1553" t="s">
        <v>8585</v>
      </c>
      <c r="P1553" t="s">
        <v>8586</v>
      </c>
      <c r="Q1553" t="s">
        <v>6</v>
      </c>
      <c r="R1553" t="s">
        <v>8587</v>
      </c>
      <c r="S1553" t="s">
        <v>6</v>
      </c>
    </row>
    <row r="1554" spans="1:19">
      <c r="A1554" t="s">
        <v>237</v>
      </c>
      <c r="B1554" t="s">
        <v>8605</v>
      </c>
      <c r="C1554" t="s">
        <v>2339</v>
      </c>
      <c r="D1554" t="s">
        <v>8606</v>
      </c>
      <c r="E1554" t="s">
        <v>8607</v>
      </c>
      <c r="F1554" t="s">
        <v>624</v>
      </c>
      <c r="G1554" t="s">
        <v>15</v>
      </c>
      <c r="H1554" t="s">
        <v>6</v>
      </c>
      <c r="I1554" t="s">
        <v>16</v>
      </c>
      <c r="J1554" t="s">
        <v>6</v>
      </c>
      <c r="K1554" t="s">
        <v>8381</v>
      </c>
      <c r="M1554" t="s">
        <v>29</v>
      </c>
      <c r="N1554" t="s">
        <v>29</v>
      </c>
      <c r="O1554" t="s">
        <v>8585</v>
      </c>
      <c r="P1554" t="s">
        <v>8586</v>
      </c>
      <c r="Q1554" t="s">
        <v>6</v>
      </c>
      <c r="R1554" t="s">
        <v>8587</v>
      </c>
      <c r="S1554" t="s">
        <v>6</v>
      </c>
    </row>
    <row r="1555" spans="1:19">
      <c r="A1555" t="s">
        <v>237</v>
      </c>
      <c r="B1555" t="s">
        <v>8608</v>
      </c>
      <c r="C1555" t="s">
        <v>2339</v>
      </c>
      <c r="D1555" t="s">
        <v>8596</v>
      </c>
      <c r="E1555" t="s">
        <v>8609</v>
      </c>
      <c r="F1555" t="s">
        <v>624</v>
      </c>
      <c r="G1555" t="s">
        <v>15</v>
      </c>
      <c r="H1555" t="s">
        <v>6</v>
      </c>
      <c r="I1555" t="s">
        <v>16</v>
      </c>
      <c r="J1555" t="s">
        <v>6</v>
      </c>
      <c r="K1555" t="s">
        <v>8381</v>
      </c>
      <c r="M1555" t="s">
        <v>29</v>
      </c>
      <c r="N1555" t="s">
        <v>29</v>
      </c>
      <c r="O1555" t="s">
        <v>8585</v>
      </c>
      <c r="P1555" t="s">
        <v>8586</v>
      </c>
      <c r="Q1555" t="s">
        <v>6</v>
      </c>
      <c r="R1555" t="s">
        <v>8587</v>
      </c>
      <c r="S1555" t="s">
        <v>6</v>
      </c>
    </row>
    <row r="1556" spans="1:19">
      <c r="A1556" t="s">
        <v>237</v>
      </c>
      <c r="B1556" t="s">
        <v>8610</v>
      </c>
      <c r="C1556" t="s">
        <v>1144</v>
      </c>
      <c r="D1556" t="s">
        <v>240</v>
      </c>
      <c r="E1556" t="s">
        <v>8570</v>
      </c>
      <c r="F1556" t="s">
        <v>692</v>
      </c>
      <c r="G1556" t="s">
        <v>15</v>
      </c>
      <c r="H1556" t="s">
        <v>6</v>
      </c>
      <c r="I1556" t="s">
        <v>16</v>
      </c>
      <c r="J1556" t="s">
        <v>6</v>
      </c>
      <c r="K1556" t="s">
        <v>8377</v>
      </c>
      <c r="M1556" t="s">
        <v>29</v>
      </c>
      <c r="N1556" t="s">
        <v>29</v>
      </c>
      <c r="O1556" t="s">
        <v>8585</v>
      </c>
      <c r="P1556" t="s">
        <v>8586</v>
      </c>
      <c r="Q1556" t="s">
        <v>6</v>
      </c>
      <c r="R1556" t="s">
        <v>8587</v>
      </c>
      <c r="S1556" t="s">
        <v>6</v>
      </c>
    </row>
    <row r="1557" spans="1:19">
      <c r="A1557" t="s">
        <v>237</v>
      </c>
      <c r="B1557" t="s">
        <v>8611</v>
      </c>
      <c r="C1557" t="s">
        <v>2339</v>
      </c>
      <c r="D1557" t="s">
        <v>240</v>
      </c>
      <c r="E1557" t="s">
        <v>8591</v>
      </c>
      <c r="F1557" t="s">
        <v>624</v>
      </c>
      <c r="G1557" t="s">
        <v>15</v>
      </c>
      <c r="H1557" t="s">
        <v>6</v>
      </c>
      <c r="I1557" t="s">
        <v>16</v>
      </c>
      <c r="J1557" t="s">
        <v>6</v>
      </c>
      <c r="K1557" t="s">
        <v>8381</v>
      </c>
      <c r="M1557" t="s">
        <v>29</v>
      </c>
      <c r="N1557" t="s">
        <v>29</v>
      </c>
      <c r="O1557" t="s">
        <v>8585</v>
      </c>
      <c r="P1557" t="s">
        <v>8586</v>
      </c>
      <c r="Q1557" t="s">
        <v>6</v>
      </c>
      <c r="R1557" t="s">
        <v>8587</v>
      </c>
      <c r="S1557" t="s">
        <v>6</v>
      </c>
    </row>
    <row r="1558" spans="1:19">
      <c r="A1558" t="s">
        <v>237</v>
      </c>
      <c r="B1558" t="s">
        <v>8612</v>
      </c>
      <c r="C1558" t="s">
        <v>2339</v>
      </c>
      <c r="D1558" t="s">
        <v>240</v>
      </c>
      <c r="E1558" t="s">
        <v>8593</v>
      </c>
      <c r="F1558" t="s">
        <v>624</v>
      </c>
      <c r="G1558" t="s">
        <v>15</v>
      </c>
      <c r="H1558" t="s">
        <v>6</v>
      </c>
      <c r="I1558" t="s">
        <v>16</v>
      </c>
      <c r="J1558" t="s">
        <v>6</v>
      </c>
      <c r="K1558" t="s">
        <v>8381</v>
      </c>
      <c r="M1558" t="s">
        <v>29</v>
      </c>
      <c r="N1558" t="s">
        <v>29</v>
      </c>
      <c r="O1558" t="s">
        <v>8585</v>
      </c>
      <c r="P1558" t="s">
        <v>8586</v>
      </c>
      <c r="Q1558" t="s">
        <v>6</v>
      </c>
      <c r="R1558" t="s">
        <v>8587</v>
      </c>
      <c r="S1558" t="s">
        <v>6</v>
      </c>
    </row>
    <row r="1559" spans="1:19">
      <c r="A1559" t="s">
        <v>237</v>
      </c>
      <c r="B1559" t="s">
        <v>8613</v>
      </c>
      <c r="C1559" t="s">
        <v>2339</v>
      </c>
      <c r="D1559" t="s">
        <v>240</v>
      </c>
      <c r="E1559" t="s">
        <v>8614</v>
      </c>
      <c r="F1559" t="s">
        <v>624</v>
      </c>
      <c r="G1559" t="s">
        <v>15</v>
      </c>
      <c r="H1559" t="s">
        <v>6</v>
      </c>
      <c r="I1559" t="s">
        <v>16</v>
      </c>
      <c r="J1559" t="s">
        <v>6</v>
      </c>
      <c r="K1559" t="s">
        <v>8381</v>
      </c>
      <c r="M1559" t="s">
        <v>29</v>
      </c>
      <c r="N1559" t="s">
        <v>29</v>
      </c>
      <c r="O1559" t="s">
        <v>8585</v>
      </c>
      <c r="P1559" t="s">
        <v>8586</v>
      </c>
      <c r="Q1559" t="s">
        <v>6</v>
      </c>
      <c r="R1559" t="s">
        <v>8587</v>
      </c>
      <c r="S1559" t="s">
        <v>6</v>
      </c>
    </row>
    <row r="1560" spans="1:19">
      <c r="A1560" t="s">
        <v>237</v>
      </c>
      <c r="B1560" t="s">
        <v>8615</v>
      </c>
      <c r="C1560" t="s">
        <v>1144</v>
      </c>
      <c r="D1560" t="s">
        <v>8548</v>
      </c>
      <c r="E1560" t="s">
        <v>8616</v>
      </c>
      <c r="F1560" t="s">
        <v>692</v>
      </c>
      <c r="G1560" t="s">
        <v>15</v>
      </c>
      <c r="H1560" t="s">
        <v>6</v>
      </c>
      <c r="I1560" t="s">
        <v>16</v>
      </c>
      <c r="J1560" t="s">
        <v>6</v>
      </c>
      <c r="K1560" t="s">
        <v>8377</v>
      </c>
      <c r="M1560" t="s">
        <v>29</v>
      </c>
      <c r="N1560" t="s">
        <v>29</v>
      </c>
      <c r="O1560" t="s">
        <v>8585</v>
      </c>
      <c r="P1560" t="s">
        <v>8586</v>
      </c>
      <c r="Q1560" t="s">
        <v>6</v>
      </c>
      <c r="R1560" t="s">
        <v>8587</v>
      </c>
      <c r="S1560" t="s">
        <v>6</v>
      </c>
    </row>
    <row r="1561" spans="1:19">
      <c r="A1561" t="s">
        <v>237</v>
      </c>
      <c r="B1561" t="s">
        <v>8617</v>
      </c>
      <c r="C1561" t="s">
        <v>2339</v>
      </c>
      <c r="D1561" t="s">
        <v>8548</v>
      </c>
      <c r="E1561" t="s">
        <v>8616</v>
      </c>
      <c r="F1561" t="s">
        <v>624</v>
      </c>
      <c r="G1561" t="s">
        <v>15</v>
      </c>
      <c r="H1561" t="s">
        <v>6</v>
      </c>
      <c r="I1561" t="s">
        <v>16</v>
      </c>
      <c r="J1561" t="s">
        <v>6</v>
      </c>
      <c r="K1561" t="s">
        <v>8381</v>
      </c>
      <c r="M1561" t="s">
        <v>29</v>
      </c>
      <c r="N1561" t="s">
        <v>29</v>
      </c>
      <c r="O1561" t="s">
        <v>8585</v>
      </c>
      <c r="P1561" t="s">
        <v>8586</v>
      </c>
      <c r="Q1561" t="s">
        <v>6</v>
      </c>
      <c r="R1561" t="s">
        <v>8587</v>
      </c>
      <c r="S1561" t="s">
        <v>6</v>
      </c>
    </row>
    <row r="1562" spans="1:19">
      <c r="A1562" t="s">
        <v>237</v>
      </c>
      <c r="B1562" t="s">
        <v>8618</v>
      </c>
      <c r="C1562" t="s">
        <v>2339</v>
      </c>
      <c r="D1562" t="s">
        <v>240</v>
      </c>
      <c r="E1562" t="s">
        <v>8594</v>
      </c>
      <c r="F1562" t="s">
        <v>624</v>
      </c>
      <c r="G1562" t="s">
        <v>15</v>
      </c>
      <c r="H1562" t="s">
        <v>6</v>
      </c>
      <c r="I1562" t="s">
        <v>16</v>
      </c>
      <c r="J1562" t="s">
        <v>6</v>
      </c>
      <c r="K1562" t="s">
        <v>8381</v>
      </c>
      <c r="M1562" t="s">
        <v>29</v>
      </c>
      <c r="N1562" t="s">
        <v>29</v>
      </c>
      <c r="O1562" t="s">
        <v>8585</v>
      </c>
      <c r="P1562" t="s">
        <v>8586</v>
      </c>
      <c r="Q1562" t="s">
        <v>6</v>
      </c>
      <c r="R1562" t="s">
        <v>8587</v>
      </c>
      <c r="S1562" t="s">
        <v>6</v>
      </c>
    </row>
    <row r="1563" spans="1:19">
      <c r="A1563" t="s">
        <v>237</v>
      </c>
      <c r="B1563" t="s">
        <v>8619</v>
      </c>
      <c r="C1563" t="s">
        <v>1144</v>
      </c>
      <c r="D1563" t="s">
        <v>240</v>
      </c>
      <c r="E1563" t="s">
        <v>8589</v>
      </c>
      <c r="F1563" t="s">
        <v>692</v>
      </c>
      <c r="G1563" t="s">
        <v>15</v>
      </c>
      <c r="H1563" t="s">
        <v>6</v>
      </c>
      <c r="I1563" t="s">
        <v>16</v>
      </c>
      <c r="J1563" t="s">
        <v>6</v>
      </c>
      <c r="K1563" t="s">
        <v>8377</v>
      </c>
      <c r="M1563" t="s">
        <v>29</v>
      </c>
      <c r="N1563" t="s">
        <v>29</v>
      </c>
      <c r="O1563" t="s">
        <v>8585</v>
      </c>
      <c r="P1563" t="s">
        <v>8586</v>
      </c>
      <c r="Q1563" t="s">
        <v>6</v>
      </c>
      <c r="R1563" t="s">
        <v>8587</v>
      </c>
      <c r="S1563" t="s">
        <v>6</v>
      </c>
    </row>
    <row r="1564" spans="1:19">
      <c r="A1564" t="s">
        <v>237</v>
      </c>
      <c r="B1564" t="s">
        <v>8620</v>
      </c>
      <c r="C1564" t="s">
        <v>1144</v>
      </c>
      <c r="D1564" t="s">
        <v>240</v>
      </c>
      <c r="E1564" t="s">
        <v>8614</v>
      </c>
      <c r="F1564" t="s">
        <v>692</v>
      </c>
      <c r="G1564" t="s">
        <v>15</v>
      </c>
      <c r="H1564" t="s">
        <v>6</v>
      </c>
      <c r="I1564" t="s">
        <v>16</v>
      </c>
      <c r="J1564" t="s">
        <v>6</v>
      </c>
      <c r="K1564" t="s">
        <v>8377</v>
      </c>
      <c r="M1564" t="s">
        <v>29</v>
      </c>
      <c r="N1564" t="s">
        <v>29</v>
      </c>
      <c r="O1564" t="s">
        <v>8585</v>
      </c>
      <c r="P1564" t="s">
        <v>8586</v>
      </c>
      <c r="Q1564" t="s">
        <v>6</v>
      </c>
      <c r="R1564" t="s">
        <v>8587</v>
      </c>
      <c r="S1564" t="s">
        <v>6</v>
      </c>
    </row>
    <row r="1565" spans="1:19">
      <c r="A1565" t="s">
        <v>354</v>
      </c>
      <c r="B1565" t="s">
        <v>8621</v>
      </c>
      <c r="C1565" t="s">
        <v>8622</v>
      </c>
      <c r="D1565" t="s">
        <v>8623</v>
      </c>
      <c r="E1565" t="s">
        <v>8624</v>
      </c>
      <c r="F1565" t="s">
        <v>57</v>
      </c>
      <c r="G1565" t="s">
        <v>26</v>
      </c>
      <c r="H1565" t="s">
        <v>58</v>
      </c>
      <c r="I1565" t="s">
        <v>59</v>
      </c>
      <c r="J1565" t="s">
        <v>8625</v>
      </c>
      <c r="K1565" t="s">
        <v>8626</v>
      </c>
      <c r="L1565" t="s">
        <v>6</v>
      </c>
      <c r="M1565" t="s">
        <v>169</v>
      </c>
      <c r="N1565" t="s">
        <v>48</v>
      </c>
      <c r="O1565" t="s">
        <v>8627</v>
      </c>
      <c r="P1565" t="s">
        <v>8628</v>
      </c>
      <c r="Q1565" t="s">
        <v>6</v>
      </c>
      <c r="R1565" t="s">
        <v>8629</v>
      </c>
      <c r="S1565" t="s">
        <v>6</v>
      </c>
    </row>
    <row r="1566" spans="1:19">
      <c r="A1566" t="s">
        <v>237</v>
      </c>
      <c r="B1566" t="s">
        <v>8630</v>
      </c>
      <c r="C1566" t="s">
        <v>2339</v>
      </c>
      <c r="D1566" t="s">
        <v>1069</v>
      </c>
      <c r="E1566" t="s">
        <v>8631</v>
      </c>
      <c r="F1566" t="s">
        <v>624</v>
      </c>
      <c r="G1566" t="s">
        <v>15</v>
      </c>
      <c r="H1566" t="s">
        <v>6</v>
      </c>
      <c r="I1566" t="s">
        <v>16</v>
      </c>
      <c r="J1566" t="s">
        <v>6</v>
      </c>
      <c r="K1566" t="s">
        <v>8381</v>
      </c>
      <c r="M1566" t="s">
        <v>29</v>
      </c>
      <c r="N1566" t="s">
        <v>29</v>
      </c>
      <c r="O1566" t="s">
        <v>8627</v>
      </c>
      <c r="P1566" t="s">
        <v>4788</v>
      </c>
      <c r="Q1566" t="s">
        <v>6</v>
      </c>
      <c r="R1566" t="s">
        <v>8632</v>
      </c>
      <c r="S1566" t="s">
        <v>6</v>
      </c>
    </row>
    <row r="1567" spans="1:19">
      <c r="A1567" t="s">
        <v>237</v>
      </c>
      <c r="B1567" t="s">
        <v>8633</v>
      </c>
      <c r="C1567" t="s">
        <v>1144</v>
      </c>
      <c r="D1567" t="s">
        <v>1069</v>
      </c>
      <c r="E1567" t="s">
        <v>8631</v>
      </c>
      <c r="F1567" t="s">
        <v>692</v>
      </c>
      <c r="G1567" t="s">
        <v>15</v>
      </c>
      <c r="H1567" t="s">
        <v>6</v>
      </c>
      <c r="I1567" t="s">
        <v>16</v>
      </c>
      <c r="J1567" t="s">
        <v>6</v>
      </c>
      <c r="K1567" t="s">
        <v>8377</v>
      </c>
      <c r="M1567" t="s">
        <v>29</v>
      </c>
      <c r="N1567" t="s">
        <v>29</v>
      </c>
      <c r="O1567" t="s">
        <v>8627</v>
      </c>
      <c r="P1567" t="s">
        <v>4788</v>
      </c>
      <c r="Q1567" t="s">
        <v>6</v>
      </c>
      <c r="R1567" t="s">
        <v>8632</v>
      </c>
      <c r="S1567" t="s">
        <v>6</v>
      </c>
    </row>
    <row r="1568" spans="1:19">
      <c r="A1568" t="s">
        <v>22</v>
      </c>
      <c r="B1568" t="s">
        <v>8635</v>
      </c>
      <c r="C1568" t="s">
        <v>8636</v>
      </c>
      <c r="D1568" t="s">
        <v>8637</v>
      </c>
      <c r="E1568" t="s">
        <v>8638</v>
      </c>
      <c r="F1568" t="s">
        <v>1962</v>
      </c>
      <c r="G1568" t="s">
        <v>3</v>
      </c>
      <c r="H1568" t="s">
        <v>58</v>
      </c>
      <c r="I1568" t="s">
        <v>5</v>
      </c>
      <c r="J1568" t="s">
        <v>8639</v>
      </c>
      <c r="K1568" t="s">
        <v>8640</v>
      </c>
      <c r="L1568" t="s">
        <v>6</v>
      </c>
      <c r="M1568" t="s">
        <v>62</v>
      </c>
      <c r="N1568" t="s">
        <v>236</v>
      </c>
      <c r="O1568" t="s">
        <v>8641</v>
      </c>
      <c r="P1568" t="s">
        <v>3008</v>
      </c>
      <c r="Q1568" t="s">
        <v>6</v>
      </c>
      <c r="R1568" t="s">
        <v>6829</v>
      </c>
      <c r="S1568" t="s">
        <v>6</v>
      </c>
    </row>
    <row r="1569" spans="1:19">
      <c r="A1569" t="s">
        <v>22</v>
      </c>
      <c r="B1569" t="s">
        <v>8642</v>
      </c>
      <c r="C1569" t="s">
        <v>8643</v>
      </c>
      <c r="D1569" t="s">
        <v>8644</v>
      </c>
      <c r="E1569" t="s">
        <v>8645</v>
      </c>
      <c r="F1569" t="s">
        <v>1813</v>
      </c>
      <c r="G1569" t="s">
        <v>15</v>
      </c>
      <c r="H1569" t="s">
        <v>6</v>
      </c>
      <c r="I1569" t="s">
        <v>46</v>
      </c>
      <c r="J1569" t="s">
        <v>17</v>
      </c>
      <c r="K1569" t="s">
        <v>8646</v>
      </c>
      <c r="M1569" t="s">
        <v>8647</v>
      </c>
      <c r="N1569" t="s">
        <v>29</v>
      </c>
      <c r="O1569" t="s">
        <v>8641</v>
      </c>
      <c r="P1569" t="s">
        <v>1171</v>
      </c>
      <c r="Q1569" t="s">
        <v>6</v>
      </c>
      <c r="R1569" t="s">
        <v>8648</v>
      </c>
      <c r="S1569" t="s">
        <v>6</v>
      </c>
    </row>
    <row r="1570" spans="1:19">
      <c r="A1570" t="s">
        <v>237</v>
      </c>
      <c r="B1570" t="s">
        <v>8649</v>
      </c>
      <c r="C1570" t="s">
        <v>1144</v>
      </c>
      <c r="D1570" t="s">
        <v>8650</v>
      </c>
      <c r="E1570" t="s">
        <v>8651</v>
      </c>
      <c r="F1570" t="s">
        <v>692</v>
      </c>
      <c r="G1570" t="s">
        <v>15</v>
      </c>
      <c r="H1570" t="s">
        <v>6</v>
      </c>
      <c r="I1570" t="s">
        <v>16</v>
      </c>
      <c r="J1570" t="s">
        <v>6</v>
      </c>
      <c r="K1570" t="s">
        <v>8377</v>
      </c>
      <c r="M1570" t="s">
        <v>29</v>
      </c>
      <c r="N1570" t="s">
        <v>29</v>
      </c>
      <c r="O1570" t="s">
        <v>8641</v>
      </c>
      <c r="P1570" t="s">
        <v>8652</v>
      </c>
      <c r="Q1570" t="s">
        <v>6</v>
      </c>
      <c r="R1570" t="s">
        <v>8653</v>
      </c>
      <c r="S1570" t="s">
        <v>6</v>
      </c>
    </row>
    <row r="1571" spans="1:19">
      <c r="A1571" t="s">
        <v>237</v>
      </c>
      <c r="B1571" t="s">
        <v>8654</v>
      </c>
      <c r="C1571" t="s">
        <v>2339</v>
      </c>
      <c r="D1571" t="s">
        <v>8655</v>
      </c>
      <c r="E1571" t="s">
        <v>8656</v>
      </c>
      <c r="F1571" t="s">
        <v>624</v>
      </c>
      <c r="G1571" t="s">
        <v>15</v>
      </c>
      <c r="H1571" t="s">
        <v>6</v>
      </c>
      <c r="I1571" t="s">
        <v>16</v>
      </c>
      <c r="J1571" t="s">
        <v>6</v>
      </c>
      <c r="K1571" t="s">
        <v>8381</v>
      </c>
      <c r="M1571" t="s">
        <v>29</v>
      </c>
      <c r="N1571" t="s">
        <v>29</v>
      </c>
      <c r="O1571" t="s">
        <v>8641</v>
      </c>
      <c r="P1571" t="s">
        <v>8652</v>
      </c>
      <c r="Q1571" t="s">
        <v>6</v>
      </c>
      <c r="R1571" t="s">
        <v>8653</v>
      </c>
      <c r="S1571" t="s">
        <v>6</v>
      </c>
    </row>
    <row r="1572" spans="1:19">
      <c r="A1572" t="s">
        <v>237</v>
      </c>
      <c r="B1572" t="s">
        <v>8657</v>
      </c>
      <c r="C1572" t="s">
        <v>2339</v>
      </c>
      <c r="D1572" t="s">
        <v>8658</v>
      </c>
      <c r="E1572" t="s">
        <v>8659</v>
      </c>
      <c r="F1572" t="s">
        <v>624</v>
      </c>
      <c r="G1572" t="s">
        <v>15</v>
      </c>
      <c r="H1572" t="s">
        <v>6</v>
      </c>
      <c r="I1572" t="s">
        <v>16</v>
      </c>
      <c r="J1572" t="s">
        <v>6</v>
      </c>
      <c r="K1572" t="s">
        <v>8381</v>
      </c>
      <c r="M1572" t="s">
        <v>29</v>
      </c>
      <c r="N1572" t="s">
        <v>29</v>
      </c>
      <c r="O1572" t="s">
        <v>8641</v>
      </c>
      <c r="P1572" t="s">
        <v>8652</v>
      </c>
      <c r="Q1572" t="s">
        <v>6</v>
      </c>
      <c r="R1572" t="s">
        <v>8653</v>
      </c>
      <c r="S1572" t="s">
        <v>6</v>
      </c>
    </row>
    <row r="1573" spans="1:19">
      <c r="A1573" t="s">
        <v>237</v>
      </c>
      <c r="B1573" t="s">
        <v>8660</v>
      </c>
      <c r="C1573" t="s">
        <v>1144</v>
      </c>
      <c r="D1573" t="s">
        <v>8661</v>
      </c>
      <c r="E1573" t="s">
        <v>8662</v>
      </c>
      <c r="F1573" t="s">
        <v>692</v>
      </c>
      <c r="G1573" t="s">
        <v>15</v>
      </c>
      <c r="H1573" t="s">
        <v>6</v>
      </c>
      <c r="I1573" t="s">
        <v>16</v>
      </c>
      <c r="J1573" t="s">
        <v>6</v>
      </c>
      <c r="K1573" t="s">
        <v>8377</v>
      </c>
      <c r="M1573" t="s">
        <v>29</v>
      </c>
      <c r="N1573" t="s">
        <v>29</v>
      </c>
      <c r="O1573" t="s">
        <v>8641</v>
      </c>
      <c r="P1573" t="s">
        <v>8652</v>
      </c>
      <c r="Q1573" t="s">
        <v>6</v>
      </c>
      <c r="R1573" t="s">
        <v>8653</v>
      </c>
      <c r="S1573" t="s">
        <v>6</v>
      </c>
    </row>
    <row r="1574" spans="1:19">
      <c r="A1574" t="s">
        <v>237</v>
      </c>
      <c r="B1574" t="s">
        <v>8663</v>
      </c>
      <c r="C1574" t="s">
        <v>1144</v>
      </c>
      <c r="D1574" t="s">
        <v>8664</v>
      </c>
      <c r="E1574" t="s">
        <v>8665</v>
      </c>
      <c r="F1574" t="s">
        <v>692</v>
      </c>
      <c r="G1574" t="s">
        <v>15</v>
      </c>
      <c r="H1574" t="s">
        <v>6</v>
      </c>
      <c r="I1574" t="s">
        <v>16</v>
      </c>
      <c r="J1574" t="s">
        <v>6</v>
      </c>
      <c r="K1574" t="s">
        <v>8377</v>
      </c>
      <c r="M1574" t="s">
        <v>29</v>
      </c>
      <c r="N1574" t="s">
        <v>29</v>
      </c>
      <c r="O1574" t="s">
        <v>8641</v>
      </c>
      <c r="P1574" t="s">
        <v>8652</v>
      </c>
      <c r="Q1574" t="s">
        <v>6</v>
      </c>
      <c r="R1574" t="s">
        <v>8653</v>
      </c>
      <c r="S1574" t="s">
        <v>6</v>
      </c>
    </row>
    <row r="1575" spans="1:19">
      <c r="A1575" t="s">
        <v>237</v>
      </c>
      <c r="B1575" t="s">
        <v>8666</v>
      </c>
      <c r="C1575" t="s">
        <v>2339</v>
      </c>
      <c r="D1575" t="s">
        <v>1069</v>
      </c>
      <c r="E1575" t="s">
        <v>8667</v>
      </c>
      <c r="F1575" t="s">
        <v>624</v>
      </c>
      <c r="G1575" t="s">
        <v>15</v>
      </c>
      <c r="H1575" t="s">
        <v>6</v>
      </c>
      <c r="I1575" t="s">
        <v>16</v>
      </c>
      <c r="J1575" t="s">
        <v>6</v>
      </c>
      <c r="K1575" t="s">
        <v>8381</v>
      </c>
      <c r="M1575" t="s">
        <v>29</v>
      </c>
      <c r="N1575" t="s">
        <v>29</v>
      </c>
      <c r="O1575" t="s">
        <v>8641</v>
      </c>
      <c r="P1575" t="s">
        <v>8652</v>
      </c>
      <c r="Q1575" t="s">
        <v>6</v>
      </c>
      <c r="R1575" t="s">
        <v>8653</v>
      </c>
      <c r="S1575" t="s">
        <v>6</v>
      </c>
    </row>
    <row r="1576" spans="1:19">
      <c r="A1576" t="s">
        <v>237</v>
      </c>
      <c r="B1576" t="s">
        <v>8668</v>
      </c>
      <c r="C1576" t="s">
        <v>2339</v>
      </c>
      <c r="D1576" t="s">
        <v>8669</v>
      </c>
      <c r="E1576" t="s">
        <v>8670</v>
      </c>
      <c r="F1576" t="s">
        <v>624</v>
      </c>
      <c r="G1576" t="s">
        <v>15</v>
      </c>
      <c r="H1576" t="s">
        <v>6</v>
      </c>
      <c r="I1576" t="s">
        <v>16</v>
      </c>
      <c r="J1576" t="s">
        <v>6</v>
      </c>
      <c r="K1576" t="s">
        <v>8381</v>
      </c>
      <c r="M1576" t="s">
        <v>29</v>
      </c>
      <c r="N1576" t="s">
        <v>29</v>
      </c>
      <c r="O1576" t="s">
        <v>8641</v>
      </c>
      <c r="P1576" t="s">
        <v>8652</v>
      </c>
      <c r="Q1576" t="s">
        <v>6</v>
      </c>
      <c r="R1576" t="s">
        <v>8653</v>
      </c>
      <c r="S1576" t="s">
        <v>6</v>
      </c>
    </row>
    <row r="1577" spans="1:19">
      <c r="A1577" t="s">
        <v>237</v>
      </c>
      <c r="B1577" t="s">
        <v>8671</v>
      </c>
      <c r="C1577" t="s">
        <v>2339</v>
      </c>
      <c r="D1577" t="s">
        <v>8661</v>
      </c>
      <c r="E1577" t="s">
        <v>8662</v>
      </c>
      <c r="F1577" t="s">
        <v>624</v>
      </c>
      <c r="G1577" t="s">
        <v>15</v>
      </c>
      <c r="H1577" t="s">
        <v>6</v>
      </c>
      <c r="I1577" t="s">
        <v>16</v>
      </c>
      <c r="J1577" t="s">
        <v>6</v>
      </c>
      <c r="K1577" t="s">
        <v>8381</v>
      </c>
      <c r="M1577" t="s">
        <v>29</v>
      </c>
      <c r="N1577" t="s">
        <v>29</v>
      </c>
      <c r="O1577" t="s">
        <v>8641</v>
      </c>
      <c r="P1577" t="s">
        <v>8652</v>
      </c>
      <c r="Q1577" t="s">
        <v>6</v>
      </c>
      <c r="R1577" t="s">
        <v>8653</v>
      </c>
      <c r="S1577" t="s">
        <v>6</v>
      </c>
    </row>
    <row r="1578" spans="1:19">
      <c r="A1578" t="s">
        <v>237</v>
      </c>
      <c r="B1578" t="s">
        <v>8672</v>
      </c>
      <c r="C1578" t="s">
        <v>1144</v>
      </c>
      <c r="D1578" t="s">
        <v>8502</v>
      </c>
      <c r="E1578" t="s">
        <v>8512</v>
      </c>
      <c r="F1578" t="s">
        <v>692</v>
      </c>
      <c r="G1578" t="s">
        <v>15</v>
      </c>
      <c r="H1578" t="s">
        <v>6</v>
      </c>
      <c r="I1578" t="s">
        <v>16</v>
      </c>
      <c r="J1578" t="s">
        <v>6</v>
      </c>
      <c r="K1578" t="s">
        <v>8377</v>
      </c>
      <c r="M1578" t="s">
        <v>29</v>
      </c>
      <c r="N1578" t="s">
        <v>29</v>
      </c>
      <c r="O1578" t="s">
        <v>8641</v>
      </c>
      <c r="P1578" t="s">
        <v>8652</v>
      </c>
      <c r="Q1578" t="s">
        <v>6</v>
      </c>
      <c r="R1578" t="s">
        <v>8653</v>
      </c>
      <c r="S1578" t="s">
        <v>6</v>
      </c>
    </row>
    <row r="1579" spans="1:19">
      <c r="A1579" t="s">
        <v>237</v>
      </c>
      <c r="B1579" t="s">
        <v>8673</v>
      </c>
      <c r="C1579" t="s">
        <v>2339</v>
      </c>
      <c r="D1579" t="s">
        <v>8606</v>
      </c>
      <c r="E1579" t="s">
        <v>8674</v>
      </c>
      <c r="F1579" t="s">
        <v>624</v>
      </c>
      <c r="G1579" t="s">
        <v>15</v>
      </c>
      <c r="H1579" t="s">
        <v>6</v>
      </c>
      <c r="I1579" t="s">
        <v>16</v>
      </c>
      <c r="J1579" t="s">
        <v>6</v>
      </c>
      <c r="K1579" t="s">
        <v>8675</v>
      </c>
      <c r="M1579" t="s">
        <v>29</v>
      </c>
      <c r="N1579" t="s">
        <v>29</v>
      </c>
      <c r="O1579" t="s">
        <v>8641</v>
      </c>
      <c r="P1579" t="s">
        <v>8652</v>
      </c>
      <c r="Q1579" t="s">
        <v>6</v>
      </c>
      <c r="R1579" t="s">
        <v>8653</v>
      </c>
      <c r="S1579" t="s">
        <v>6</v>
      </c>
    </row>
    <row r="1580" spans="1:19">
      <c r="A1580" t="s">
        <v>237</v>
      </c>
      <c r="B1580" t="s">
        <v>8676</v>
      </c>
      <c r="C1580" t="s">
        <v>1144</v>
      </c>
      <c r="D1580" t="s">
        <v>8383</v>
      </c>
      <c r="E1580" t="s">
        <v>8677</v>
      </c>
      <c r="F1580" t="s">
        <v>692</v>
      </c>
      <c r="G1580" t="s">
        <v>15</v>
      </c>
      <c r="H1580" t="s">
        <v>6</v>
      </c>
      <c r="I1580" t="s">
        <v>16</v>
      </c>
      <c r="J1580" t="s">
        <v>6</v>
      </c>
      <c r="K1580" t="s">
        <v>8377</v>
      </c>
      <c r="M1580" t="s">
        <v>29</v>
      </c>
      <c r="N1580" t="s">
        <v>29</v>
      </c>
      <c r="O1580" t="s">
        <v>8641</v>
      </c>
      <c r="P1580" t="s">
        <v>8652</v>
      </c>
      <c r="Q1580" t="s">
        <v>6</v>
      </c>
      <c r="R1580" t="s">
        <v>8653</v>
      </c>
      <c r="S1580" t="s">
        <v>6</v>
      </c>
    </row>
    <row r="1581" spans="1:19">
      <c r="A1581" t="s">
        <v>237</v>
      </c>
      <c r="B1581" t="s">
        <v>8678</v>
      </c>
      <c r="C1581" t="s">
        <v>2339</v>
      </c>
      <c r="D1581" t="s">
        <v>8383</v>
      </c>
      <c r="E1581" t="s">
        <v>8677</v>
      </c>
      <c r="F1581" t="s">
        <v>624</v>
      </c>
      <c r="G1581" t="s">
        <v>15</v>
      </c>
      <c r="H1581" t="s">
        <v>6</v>
      </c>
      <c r="I1581" t="s">
        <v>16</v>
      </c>
      <c r="J1581" t="s">
        <v>6</v>
      </c>
      <c r="K1581" t="s">
        <v>8381</v>
      </c>
      <c r="M1581" t="s">
        <v>29</v>
      </c>
      <c r="N1581" t="s">
        <v>29</v>
      </c>
      <c r="O1581" t="s">
        <v>8641</v>
      </c>
      <c r="P1581" t="s">
        <v>8652</v>
      </c>
      <c r="Q1581" t="s">
        <v>6</v>
      </c>
      <c r="R1581" t="s">
        <v>8653</v>
      </c>
      <c r="S1581" t="s">
        <v>6</v>
      </c>
    </row>
    <row r="1582" spans="1:19">
      <c r="A1582" t="s">
        <v>237</v>
      </c>
      <c r="B1582" t="s">
        <v>8679</v>
      </c>
      <c r="C1582" t="s">
        <v>2339</v>
      </c>
      <c r="D1582" t="s">
        <v>8680</v>
      </c>
      <c r="E1582" t="s">
        <v>8681</v>
      </c>
      <c r="F1582" t="s">
        <v>624</v>
      </c>
      <c r="G1582" t="s">
        <v>15</v>
      </c>
      <c r="H1582" t="s">
        <v>6</v>
      </c>
      <c r="I1582" t="s">
        <v>16</v>
      </c>
      <c r="J1582" t="s">
        <v>6</v>
      </c>
      <c r="K1582" t="s">
        <v>8381</v>
      </c>
      <c r="M1582" t="s">
        <v>29</v>
      </c>
      <c r="N1582" t="s">
        <v>29</v>
      </c>
      <c r="O1582" t="s">
        <v>8641</v>
      </c>
      <c r="P1582" t="s">
        <v>8652</v>
      </c>
      <c r="Q1582" t="s">
        <v>6</v>
      </c>
      <c r="R1582" t="s">
        <v>8653</v>
      </c>
      <c r="S1582" t="s">
        <v>6</v>
      </c>
    </row>
    <row r="1583" spans="1:19">
      <c r="A1583" t="s">
        <v>237</v>
      </c>
      <c r="B1583" t="s">
        <v>8682</v>
      </c>
      <c r="C1583" t="s">
        <v>1144</v>
      </c>
      <c r="D1583" t="s">
        <v>8606</v>
      </c>
      <c r="E1583" t="s">
        <v>8683</v>
      </c>
      <c r="F1583" t="s">
        <v>692</v>
      </c>
      <c r="G1583" t="s">
        <v>15</v>
      </c>
      <c r="H1583" t="s">
        <v>6</v>
      </c>
      <c r="I1583" t="s">
        <v>16</v>
      </c>
      <c r="J1583" t="s">
        <v>6</v>
      </c>
      <c r="K1583" t="s">
        <v>8377</v>
      </c>
      <c r="M1583" t="s">
        <v>29</v>
      </c>
      <c r="N1583" t="s">
        <v>29</v>
      </c>
      <c r="O1583" t="s">
        <v>8641</v>
      </c>
      <c r="P1583" t="s">
        <v>8652</v>
      </c>
      <c r="Q1583" t="s">
        <v>6</v>
      </c>
      <c r="R1583" t="s">
        <v>8653</v>
      </c>
      <c r="S1583" t="s">
        <v>6</v>
      </c>
    </row>
    <row r="1584" spans="1:19">
      <c r="A1584" t="s">
        <v>237</v>
      </c>
      <c r="B1584" t="s">
        <v>8684</v>
      </c>
      <c r="C1584" t="s">
        <v>1144</v>
      </c>
      <c r="D1584" t="s">
        <v>8658</v>
      </c>
      <c r="E1584" t="s">
        <v>8670</v>
      </c>
      <c r="F1584" t="s">
        <v>692</v>
      </c>
      <c r="G1584" t="s">
        <v>15</v>
      </c>
      <c r="H1584" t="s">
        <v>6</v>
      </c>
      <c r="I1584" t="s">
        <v>16</v>
      </c>
      <c r="J1584" t="s">
        <v>6</v>
      </c>
      <c r="K1584" t="s">
        <v>8685</v>
      </c>
      <c r="M1584" t="s">
        <v>29</v>
      </c>
      <c r="N1584" t="s">
        <v>29</v>
      </c>
      <c r="O1584" t="s">
        <v>8641</v>
      </c>
      <c r="P1584" t="s">
        <v>8652</v>
      </c>
      <c r="Q1584" t="s">
        <v>6</v>
      </c>
      <c r="R1584" t="s">
        <v>8653</v>
      </c>
      <c r="S1584" t="s">
        <v>6</v>
      </c>
    </row>
    <row r="1585" spans="1:19">
      <c r="A1585" t="s">
        <v>237</v>
      </c>
      <c r="B1585" t="s">
        <v>8686</v>
      </c>
      <c r="C1585" t="s">
        <v>2339</v>
      </c>
      <c r="D1585" t="s">
        <v>8687</v>
      </c>
      <c r="E1585" t="s">
        <v>8688</v>
      </c>
      <c r="F1585" t="s">
        <v>624</v>
      </c>
      <c r="G1585" t="s">
        <v>15</v>
      </c>
      <c r="H1585" t="s">
        <v>6</v>
      </c>
      <c r="I1585" t="s">
        <v>16</v>
      </c>
      <c r="J1585" t="s">
        <v>6</v>
      </c>
      <c r="K1585" t="s">
        <v>8381</v>
      </c>
      <c r="M1585" t="s">
        <v>29</v>
      </c>
      <c r="N1585" t="s">
        <v>29</v>
      </c>
      <c r="O1585" t="s">
        <v>8641</v>
      </c>
      <c r="P1585" t="s">
        <v>8652</v>
      </c>
      <c r="Q1585" t="s">
        <v>6</v>
      </c>
      <c r="R1585" t="s">
        <v>8653</v>
      </c>
      <c r="S1585" t="s">
        <v>6</v>
      </c>
    </row>
    <row r="1586" spans="1:19">
      <c r="A1586" t="s">
        <v>237</v>
      </c>
      <c r="B1586" t="s">
        <v>8689</v>
      </c>
      <c r="C1586" t="s">
        <v>2339</v>
      </c>
      <c r="D1586" t="s">
        <v>8606</v>
      </c>
      <c r="E1586" t="s">
        <v>8683</v>
      </c>
      <c r="F1586" t="s">
        <v>624</v>
      </c>
      <c r="G1586" t="s">
        <v>15</v>
      </c>
      <c r="H1586" t="s">
        <v>6</v>
      </c>
      <c r="I1586" t="s">
        <v>16</v>
      </c>
      <c r="J1586" t="s">
        <v>6</v>
      </c>
      <c r="K1586" t="s">
        <v>8381</v>
      </c>
      <c r="M1586" t="s">
        <v>29</v>
      </c>
      <c r="N1586" t="s">
        <v>29</v>
      </c>
      <c r="O1586" t="s">
        <v>8641</v>
      </c>
      <c r="P1586" t="s">
        <v>8652</v>
      </c>
      <c r="Q1586" t="s">
        <v>6</v>
      </c>
      <c r="R1586" t="s">
        <v>8653</v>
      </c>
      <c r="S1586" t="s">
        <v>6</v>
      </c>
    </row>
    <row r="1587" spans="1:19">
      <c r="A1587" t="s">
        <v>237</v>
      </c>
      <c r="B1587" t="s">
        <v>8690</v>
      </c>
      <c r="C1587" t="s">
        <v>1144</v>
      </c>
      <c r="D1587" t="s">
        <v>8606</v>
      </c>
      <c r="E1587" t="s">
        <v>8674</v>
      </c>
      <c r="F1587" t="s">
        <v>692</v>
      </c>
      <c r="G1587" t="s">
        <v>15</v>
      </c>
      <c r="H1587" t="s">
        <v>6</v>
      </c>
      <c r="I1587" t="s">
        <v>16</v>
      </c>
      <c r="J1587" t="s">
        <v>6</v>
      </c>
      <c r="K1587" t="s">
        <v>8377</v>
      </c>
      <c r="M1587" t="s">
        <v>29</v>
      </c>
      <c r="N1587" t="s">
        <v>29</v>
      </c>
      <c r="O1587" t="s">
        <v>8641</v>
      </c>
      <c r="P1587" t="s">
        <v>8652</v>
      </c>
      <c r="Q1587" t="s">
        <v>6</v>
      </c>
      <c r="R1587" t="s">
        <v>8653</v>
      </c>
      <c r="S1587" t="s">
        <v>6</v>
      </c>
    </row>
    <row r="1588" spans="1:19">
      <c r="A1588" t="s">
        <v>237</v>
      </c>
      <c r="B1588" t="s">
        <v>8691</v>
      </c>
      <c r="C1588" t="s">
        <v>1144</v>
      </c>
      <c r="D1588" t="s">
        <v>8502</v>
      </c>
      <c r="E1588" t="s">
        <v>8525</v>
      </c>
      <c r="F1588" t="s">
        <v>692</v>
      </c>
      <c r="G1588" t="s">
        <v>15</v>
      </c>
      <c r="H1588" t="s">
        <v>6</v>
      </c>
      <c r="I1588" t="s">
        <v>16</v>
      </c>
      <c r="J1588" t="s">
        <v>6</v>
      </c>
      <c r="K1588" t="s">
        <v>8377</v>
      </c>
      <c r="M1588" t="s">
        <v>29</v>
      </c>
      <c r="N1588" t="s">
        <v>29</v>
      </c>
      <c r="O1588" t="s">
        <v>8641</v>
      </c>
      <c r="P1588" t="s">
        <v>8652</v>
      </c>
      <c r="Q1588" t="s">
        <v>6</v>
      </c>
      <c r="R1588" t="s">
        <v>8653</v>
      </c>
      <c r="S1588" t="s">
        <v>6</v>
      </c>
    </row>
    <row r="1589" spans="1:19">
      <c r="A1589" t="s">
        <v>237</v>
      </c>
      <c r="B1589" t="s">
        <v>8692</v>
      </c>
      <c r="C1589" t="s">
        <v>2339</v>
      </c>
      <c r="D1589" t="s">
        <v>8664</v>
      </c>
      <c r="E1589" t="s">
        <v>8665</v>
      </c>
      <c r="F1589" t="s">
        <v>624</v>
      </c>
      <c r="G1589" t="s">
        <v>15</v>
      </c>
      <c r="H1589" t="s">
        <v>6</v>
      </c>
      <c r="I1589" t="s">
        <v>16</v>
      </c>
      <c r="J1589" t="s">
        <v>6</v>
      </c>
      <c r="K1589" t="s">
        <v>8381</v>
      </c>
      <c r="M1589" t="s">
        <v>29</v>
      </c>
      <c r="N1589" t="s">
        <v>29</v>
      </c>
      <c r="O1589" t="s">
        <v>8641</v>
      </c>
      <c r="P1589" t="s">
        <v>8652</v>
      </c>
      <c r="Q1589" t="s">
        <v>6</v>
      </c>
      <c r="R1589" t="s">
        <v>8653</v>
      </c>
      <c r="S1589" t="s">
        <v>6</v>
      </c>
    </row>
    <row r="1590" spans="1:19">
      <c r="A1590" t="s">
        <v>237</v>
      </c>
      <c r="B1590" t="s">
        <v>8693</v>
      </c>
      <c r="C1590" t="s">
        <v>1144</v>
      </c>
      <c r="D1590" t="s">
        <v>8655</v>
      </c>
      <c r="E1590" t="s">
        <v>8656</v>
      </c>
      <c r="F1590" t="s">
        <v>692</v>
      </c>
      <c r="G1590" t="s">
        <v>15</v>
      </c>
      <c r="H1590" t="s">
        <v>6</v>
      </c>
      <c r="I1590" t="s">
        <v>16</v>
      </c>
      <c r="J1590" t="s">
        <v>6</v>
      </c>
      <c r="K1590" t="s">
        <v>8377</v>
      </c>
      <c r="M1590" t="s">
        <v>29</v>
      </c>
      <c r="N1590" t="s">
        <v>29</v>
      </c>
      <c r="O1590" t="s">
        <v>8641</v>
      </c>
      <c r="P1590" t="s">
        <v>8652</v>
      </c>
      <c r="Q1590" t="s">
        <v>6</v>
      </c>
      <c r="R1590" t="s">
        <v>8653</v>
      </c>
      <c r="S1590" t="s">
        <v>6</v>
      </c>
    </row>
    <row r="1591" spans="1:19">
      <c r="A1591" t="s">
        <v>237</v>
      </c>
      <c r="B1591" t="s">
        <v>8694</v>
      </c>
      <c r="C1591" t="s">
        <v>2339</v>
      </c>
      <c r="D1591" t="s">
        <v>8650</v>
      </c>
      <c r="E1591" t="s">
        <v>8651</v>
      </c>
      <c r="F1591" t="s">
        <v>624</v>
      </c>
      <c r="G1591" t="s">
        <v>15</v>
      </c>
      <c r="H1591" t="s">
        <v>6</v>
      </c>
      <c r="I1591" t="s">
        <v>16</v>
      </c>
      <c r="J1591" t="s">
        <v>6</v>
      </c>
      <c r="K1591" t="s">
        <v>8381</v>
      </c>
      <c r="M1591" t="s">
        <v>29</v>
      </c>
      <c r="N1591" t="s">
        <v>29</v>
      </c>
      <c r="O1591" t="s">
        <v>8641</v>
      </c>
      <c r="P1591" t="s">
        <v>8652</v>
      </c>
      <c r="Q1591" t="s">
        <v>6</v>
      </c>
      <c r="R1591" t="s">
        <v>8653</v>
      </c>
      <c r="S1591" t="s">
        <v>6</v>
      </c>
    </row>
    <row r="1592" spans="1:19">
      <c r="A1592" t="s">
        <v>237</v>
      </c>
      <c r="B1592" t="s">
        <v>8695</v>
      </c>
      <c r="C1592" t="s">
        <v>2339</v>
      </c>
      <c r="D1592" t="s">
        <v>8502</v>
      </c>
      <c r="E1592" t="s">
        <v>8696</v>
      </c>
      <c r="F1592" t="s">
        <v>624</v>
      </c>
      <c r="G1592" t="s">
        <v>15</v>
      </c>
      <c r="H1592" t="s">
        <v>6</v>
      </c>
      <c r="I1592" t="s">
        <v>16</v>
      </c>
      <c r="J1592" t="s">
        <v>6</v>
      </c>
      <c r="K1592" t="s">
        <v>8381</v>
      </c>
      <c r="M1592" t="s">
        <v>29</v>
      </c>
      <c r="N1592" t="s">
        <v>29</v>
      </c>
      <c r="O1592" t="s">
        <v>8641</v>
      </c>
      <c r="P1592" t="s">
        <v>8652</v>
      </c>
      <c r="Q1592" t="s">
        <v>6</v>
      </c>
      <c r="R1592" t="s">
        <v>8653</v>
      </c>
      <c r="S1592" t="s">
        <v>6</v>
      </c>
    </row>
    <row r="1593" spans="1:19">
      <c r="A1593" t="s">
        <v>237</v>
      </c>
      <c r="B1593" t="s">
        <v>8697</v>
      </c>
      <c r="C1593" t="s">
        <v>2339</v>
      </c>
      <c r="D1593" t="s">
        <v>1069</v>
      </c>
      <c r="E1593" t="s">
        <v>8698</v>
      </c>
      <c r="F1593" t="s">
        <v>624</v>
      </c>
      <c r="G1593" t="s">
        <v>15</v>
      </c>
      <c r="H1593" t="s">
        <v>6</v>
      </c>
      <c r="I1593" t="s">
        <v>16</v>
      </c>
      <c r="J1593" t="s">
        <v>6</v>
      </c>
      <c r="K1593" t="s">
        <v>8381</v>
      </c>
      <c r="M1593" t="s">
        <v>29</v>
      </c>
      <c r="N1593" t="s">
        <v>29</v>
      </c>
      <c r="O1593" t="s">
        <v>8641</v>
      </c>
      <c r="P1593" t="s">
        <v>8652</v>
      </c>
      <c r="Q1593" t="s">
        <v>6</v>
      </c>
      <c r="R1593" t="s">
        <v>8653</v>
      </c>
      <c r="S1593" t="s">
        <v>6</v>
      </c>
    </row>
    <row r="1594" spans="1:19">
      <c r="A1594" t="s">
        <v>237</v>
      </c>
      <c r="B1594" t="s">
        <v>8699</v>
      </c>
      <c r="C1594" t="s">
        <v>1144</v>
      </c>
      <c r="D1594" t="s">
        <v>8502</v>
      </c>
      <c r="E1594" t="s">
        <v>8700</v>
      </c>
      <c r="F1594" t="s">
        <v>692</v>
      </c>
      <c r="G1594" t="s">
        <v>15</v>
      </c>
      <c r="H1594" t="s">
        <v>6</v>
      </c>
      <c r="I1594" t="s">
        <v>16</v>
      </c>
      <c r="J1594" t="s">
        <v>6</v>
      </c>
      <c r="K1594" t="s">
        <v>8377</v>
      </c>
      <c r="M1594" t="s">
        <v>29</v>
      </c>
      <c r="N1594" t="s">
        <v>29</v>
      </c>
      <c r="O1594" t="s">
        <v>8641</v>
      </c>
      <c r="P1594" t="s">
        <v>8652</v>
      </c>
      <c r="Q1594" t="s">
        <v>6</v>
      </c>
      <c r="R1594" t="s">
        <v>8653</v>
      </c>
      <c r="S1594" t="s">
        <v>6</v>
      </c>
    </row>
    <row r="1595" spans="1:19">
      <c r="A1595" t="s">
        <v>237</v>
      </c>
      <c r="B1595" t="s">
        <v>8701</v>
      </c>
      <c r="C1595" t="s">
        <v>1144</v>
      </c>
      <c r="D1595" t="s">
        <v>8680</v>
      </c>
      <c r="E1595" t="s">
        <v>8681</v>
      </c>
      <c r="F1595" t="s">
        <v>692</v>
      </c>
      <c r="G1595" t="s">
        <v>15</v>
      </c>
      <c r="H1595" t="s">
        <v>6</v>
      </c>
      <c r="I1595" t="s">
        <v>16</v>
      </c>
      <c r="J1595" t="s">
        <v>6</v>
      </c>
      <c r="K1595" t="s">
        <v>8377</v>
      </c>
      <c r="M1595" t="s">
        <v>29</v>
      </c>
      <c r="N1595" t="s">
        <v>29</v>
      </c>
      <c r="O1595" t="s">
        <v>8641</v>
      </c>
      <c r="P1595" t="s">
        <v>8652</v>
      </c>
      <c r="Q1595" t="s">
        <v>6</v>
      </c>
      <c r="R1595" t="s">
        <v>8653</v>
      </c>
      <c r="S1595" t="s">
        <v>6</v>
      </c>
    </row>
    <row r="1596" spans="1:19">
      <c r="A1596" t="s">
        <v>237</v>
      </c>
      <c r="B1596" t="s">
        <v>8702</v>
      </c>
      <c r="C1596" t="s">
        <v>2339</v>
      </c>
      <c r="D1596" t="s">
        <v>7680</v>
      </c>
      <c r="E1596" t="s">
        <v>8703</v>
      </c>
      <c r="F1596" t="s">
        <v>624</v>
      </c>
      <c r="G1596" t="s">
        <v>15</v>
      </c>
      <c r="H1596" t="s">
        <v>6</v>
      </c>
      <c r="I1596" t="s">
        <v>16</v>
      </c>
      <c r="J1596" t="s">
        <v>6</v>
      </c>
      <c r="K1596" t="s">
        <v>8381</v>
      </c>
      <c r="M1596" t="s">
        <v>29</v>
      </c>
      <c r="N1596" t="s">
        <v>29</v>
      </c>
      <c r="O1596" t="s">
        <v>8641</v>
      </c>
      <c r="P1596" t="s">
        <v>8652</v>
      </c>
      <c r="Q1596" t="s">
        <v>6</v>
      </c>
      <c r="R1596" t="s">
        <v>8653</v>
      </c>
      <c r="S1596" t="s">
        <v>6</v>
      </c>
    </row>
    <row r="1597" spans="1:19">
      <c r="A1597" t="s">
        <v>237</v>
      </c>
      <c r="B1597" t="s">
        <v>8704</v>
      </c>
      <c r="C1597" t="s">
        <v>1144</v>
      </c>
      <c r="D1597" t="s">
        <v>1069</v>
      </c>
      <c r="E1597" t="s">
        <v>8698</v>
      </c>
      <c r="F1597" t="s">
        <v>692</v>
      </c>
      <c r="G1597" t="s">
        <v>15</v>
      </c>
      <c r="H1597" t="s">
        <v>6</v>
      </c>
      <c r="I1597" t="s">
        <v>16</v>
      </c>
      <c r="J1597" t="s">
        <v>6</v>
      </c>
      <c r="K1597" t="s">
        <v>8377</v>
      </c>
      <c r="M1597" t="s">
        <v>29</v>
      </c>
      <c r="N1597" t="s">
        <v>29</v>
      </c>
      <c r="O1597" t="s">
        <v>8641</v>
      </c>
      <c r="P1597" t="s">
        <v>8652</v>
      </c>
      <c r="Q1597" t="s">
        <v>6</v>
      </c>
      <c r="R1597" t="s">
        <v>8653</v>
      </c>
      <c r="S1597" t="s">
        <v>6</v>
      </c>
    </row>
    <row r="1598" spans="1:19">
      <c r="A1598" t="s">
        <v>237</v>
      </c>
      <c r="B1598" t="s">
        <v>8705</v>
      </c>
      <c r="C1598" t="s">
        <v>2339</v>
      </c>
      <c r="D1598" t="s">
        <v>8502</v>
      </c>
      <c r="E1598" t="s">
        <v>8525</v>
      </c>
      <c r="F1598" t="s">
        <v>624</v>
      </c>
      <c r="G1598" t="s">
        <v>15</v>
      </c>
      <c r="H1598" t="s">
        <v>6</v>
      </c>
      <c r="I1598" t="s">
        <v>16</v>
      </c>
      <c r="J1598" t="s">
        <v>6</v>
      </c>
      <c r="K1598" t="s">
        <v>8381</v>
      </c>
      <c r="M1598" t="s">
        <v>29</v>
      </c>
      <c r="N1598" t="s">
        <v>29</v>
      </c>
      <c r="O1598" t="s">
        <v>8641</v>
      </c>
      <c r="P1598" t="s">
        <v>8652</v>
      </c>
      <c r="Q1598" t="s">
        <v>6</v>
      </c>
      <c r="R1598" t="s">
        <v>8653</v>
      </c>
      <c r="S1598" t="s">
        <v>6</v>
      </c>
    </row>
    <row r="1599" spans="1:19">
      <c r="A1599" t="s">
        <v>237</v>
      </c>
      <c r="B1599" t="s">
        <v>8706</v>
      </c>
      <c r="C1599" t="s">
        <v>1144</v>
      </c>
      <c r="D1599" t="s">
        <v>7473</v>
      </c>
      <c r="E1599" t="s">
        <v>8659</v>
      </c>
      <c r="F1599" t="s">
        <v>692</v>
      </c>
      <c r="G1599" t="s">
        <v>15</v>
      </c>
      <c r="H1599" t="s">
        <v>6</v>
      </c>
      <c r="I1599" t="s">
        <v>16</v>
      </c>
      <c r="J1599" t="s">
        <v>6</v>
      </c>
      <c r="K1599" t="s">
        <v>8377</v>
      </c>
      <c r="M1599" t="s">
        <v>29</v>
      </c>
      <c r="N1599" t="s">
        <v>29</v>
      </c>
      <c r="O1599" t="s">
        <v>8641</v>
      </c>
      <c r="P1599" t="s">
        <v>8652</v>
      </c>
      <c r="Q1599" t="s">
        <v>6</v>
      </c>
      <c r="R1599" t="s">
        <v>8653</v>
      </c>
      <c r="S1599" t="s">
        <v>6</v>
      </c>
    </row>
    <row r="1600" spans="1:19">
      <c r="A1600" t="s">
        <v>462</v>
      </c>
      <c r="B1600" t="s">
        <v>8707</v>
      </c>
      <c r="C1600" t="s">
        <v>8708</v>
      </c>
      <c r="D1600" t="s">
        <v>8709</v>
      </c>
      <c r="E1600" t="s">
        <v>394</v>
      </c>
      <c r="F1600" t="s">
        <v>1813</v>
      </c>
      <c r="G1600" t="s">
        <v>15</v>
      </c>
      <c r="H1600" t="s">
        <v>6</v>
      </c>
      <c r="I1600" t="s">
        <v>16</v>
      </c>
      <c r="J1600" t="s">
        <v>17</v>
      </c>
      <c r="K1600" t="s">
        <v>8710</v>
      </c>
      <c r="M1600" t="s">
        <v>48</v>
      </c>
      <c r="N1600" t="s">
        <v>236</v>
      </c>
      <c r="O1600" t="s">
        <v>8711</v>
      </c>
      <c r="P1600" t="s">
        <v>1131</v>
      </c>
      <c r="Q1600" t="s">
        <v>6</v>
      </c>
      <c r="R1600" t="s">
        <v>8653</v>
      </c>
      <c r="S1600" t="s">
        <v>6</v>
      </c>
    </row>
    <row r="1601" spans="1:19">
      <c r="A1601" t="s">
        <v>237</v>
      </c>
      <c r="B1601" t="s">
        <v>8713</v>
      </c>
      <c r="C1601" t="s">
        <v>1144</v>
      </c>
      <c r="D1601" t="s">
        <v>8687</v>
      </c>
      <c r="E1601" t="s">
        <v>8688</v>
      </c>
      <c r="F1601" t="s">
        <v>692</v>
      </c>
      <c r="G1601" t="s">
        <v>15</v>
      </c>
      <c r="H1601" t="s">
        <v>6</v>
      </c>
      <c r="I1601" t="s">
        <v>16</v>
      </c>
      <c r="J1601" t="s">
        <v>6</v>
      </c>
      <c r="K1601" t="s">
        <v>8377</v>
      </c>
      <c r="M1601" t="s">
        <v>29</v>
      </c>
      <c r="N1601" t="s">
        <v>29</v>
      </c>
      <c r="O1601" t="s">
        <v>8711</v>
      </c>
      <c r="P1601" t="s">
        <v>8714</v>
      </c>
      <c r="Q1601" t="s">
        <v>6</v>
      </c>
      <c r="R1601" t="s">
        <v>8712</v>
      </c>
      <c r="S1601" t="s">
        <v>6</v>
      </c>
    </row>
    <row r="1602" spans="1:19">
      <c r="A1602" t="s">
        <v>9</v>
      </c>
      <c r="B1602" t="s">
        <v>8715</v>
      </c>
      <c r="C1602" t="s">
        <v>8716</v>
      </c>
      <c r="D1602" t="s">
        <v>8717</v>
      </c>
      <c r="E1602" t="s">
        <v>8718</v>
      </c>
      <c r="F1602" t="s">
        <v>1813</v>
      </c>
      <c r="G1602" t="s">
        <v>15</v>
      </c>
      <c r="H1602" t="s">
        <v>6</v>
      </c>
      <c r="I1602" t="s">
        <v>218</v>
      </c>
      <c r="J1602" t="s">
        <v>17</v>
      </c>
      <c r="K1602" t="s">
        <v>6381</v>
      </c>
      <c r="M1602" t="s">
        <v>48</v>
      </c>
      <c r="N1602" t="s">
        <v>236</v>
      </c>
      <c r="O1602" t="s">
        <v>8719</v>
      </c>
      <c r="P1602" t="s">
        <v>8714</v>
      </c>
      <c r="Q1602" t="s">
        <v>6</v>
      </c>
      <c r="R1602" t="s">
        <v>8720</v>
      </c>
      <c r="S1602" t="s">
        <v>6</v>
      </c>
    </row>
    <row r="1603" spans="1:19">
      <c r="A1603" t="s">
        <v>354</v>
      </c>
      <c r="B1603" t="s">
        <v>8722</v>
      </c>
      <c r="C1603" t="s">
        <v>8622</v>
      </c>
      <c r="D1603" t="s">
        <v>8723</v>
      </c>
      <c r="E1603" t="s">
        <v>8724</v>
      </c>
      <c r="F1603" t="s">
        <v>57</v>
      </c>
      <c r="G1603" t="s">
        <v>26</v>
      </c>
      <c r="H1603" t="s">
        <v>58</v>
      </c>
      <c r="I1603" t="s">
        <v>59</v>
      </c>
      <c r="J1603" t="s">
        <v>8725</v>
      </c>
      <c r="K1603" t="s">
        <v>8726</v>
      </c>
      <c r="L1603" t="s">
        <v>6</v>
      </c>
      <c r="M1603" t="s">
        <v>169</v>
      </c>
      <c r="N1603" t="s">
        <v>48</v>
      </c>
      <c r="O1603" t="s">
        <v>8719</v>
      </c>
      <c r="P1603" t="s">
        <v>8628</v>
      </c>
      <c r="Q1603" t="s">
        <v>6</v>
      </c>
      <c r="R1603" t="s">
        <v>8629</v>
      </c>
      <c r="S1603" t="s">
        <v>6</v>
      </c>
    </row>
    <row r="1604" spans="1:19">
      <c r="A1604" t="s">
        <v>41</v>
      </c>
      <c r="B1604" t="s">
        <v>8729</v>
      </c>
      <c r="C1604" t="s">
        <v>1144</v>
      </c>
      <c r="D1604" t="s">
        <v>8309</v>
      </c>
      <c r="E1604" t="s">
        <v>8730</v>
      </c>
      <c r="F1604" t="s">
        <v>692</v>
      </c>
      <c r="G1604" t="s">
        <v>15</v>
      </c>
      <c r="H1604" t="s">
        <v>6</v>
      </c>
      <c r="I1604" t="s">
        <v>16</v>
      </c>
      <c r="J1604" t="s">
        <v>6</v>
      </c>
      <c r="K1604" t="s">
        <v>4156</v>
      </c>
      <c r="M1604" t="s">
        <v>29</v>
      </c>
      <c r="N1604" t="s">
        <v>29</v>
      </c>
      <c r="O1604" t="s">
        <v>8731</v>
      </c>
      <c r="P1604" t="s">
        <v>4865</v>
      </c>
      <c r="Q1604" t="s">
        <v>6</v>
      </c>
      <c r="R1604" t="s">
        <v>8721</v>
      </c>
      <c r="S1604" t="s">
        <v>6</v>
      </c>
    </row>
    <row r="1605" spans="1:19">
      <c r="A1605" t="s">
        <v>41</v>
      </c>
      <c r="B1605" t="s">
        <v>8732</v>
      </c>
      <c r="C1605" t="s">
        <v>8209</v>
      </c>
      <c r="D1605" t="s">
        <v>8309</v>
      </c>
      <c r="E1605" t="s">
        <v>8733</v>
      </c>
      <c r="F1605" t="s">
        <v>5771</v>
      </c>
      <c r="G1605" t="s">
        <v>15</v>
      </c>
      <c r="H1605" t="s">
        <v>6</v>
      </c>
      <c r="I1605" t="s">
        <v>16</v>
      </c>
      <c r="J1605" t="s">
        <v>6</v>
      </c>
      <c r="K1605" t="s">
        <v>5772</v>
      </c>
      <c r="M1605" t="s">
        <v>29</v>
      </c>
      <c r="N1605" t="s">
        <v>29</v>
      </c>
      <c r="O1605" t="s">
        <v>8731</v>
      </c>
      <c r="P1605" t="s">
        <v>4865</v>
      </c>
      <c r="Q1605" t="s">
        <v>6</v>
      </c>
      <c r="R1605" t="s">
        <v>8721</v>
      </c>
      <c r="S1605" t="s">
        <v>6</v>
      </c>
    </row>
    <row r="1606" spans="1:19">
      <c r="A1606" t="s">
        <v>41</v>
      </c>
      <c r="B1606" t="s">
        <v>8734</v>
      </c>
      <c r="C1606" t="s">
        <v>2339</v>
      </c>
      <c r="D1606" t="s">
        <v>8300</v>
      </c>
      <c r="E1606" t="s">
        <v>8735</v>
      </c>
      <c r="F1606" t="s">
        <v>2146</v>
      </c>
      <c r="G1606" t="s">
        <v>15</v>
      </c>
      <c r="H1606" t="s">
        <v>6</v>
      </c>
      <c r="I1606" t="s">
        <v>16</v>
      </c>
      <c r="J1606" t="s">
        <v>6</v>
      </c>
      <c r="K1606" t="s">
        <v>5814</v>
      </c>
      <c r="M1606" t="s">
        <v>29</v>
      </c>
      <c r="N1606" t="s">
        <v>29</v>
      </c>
      <c r="O1606" t="s">
        <v>8731</v>
      </c>
      <c r="P1606" t="s">
        <v>4865</v>
      </c>
      <c r="Q1606" t="s">
        <v>6</v>
      </c>
      <c r="R1606" t="s">
        <v>8721</v>
      </c>
      <c r="S1606" t="s">
        <v>6</v>
      </c>
    </row>
    <row r="1607" spans="1:19">
      <c r="A1607" t="s">
        <v>41</v>
      </c>
      <c r="B1607" t="s">
        <v>8736</v>
      </c>
      <c r="C1607" t="s">
        <v>2339</v>
      </c>
      <c r="D1607" t="s">
        <v>8300</v>
      </c>
      <c r="E1607" t="s">
        <v>8737</v>
      </c>
      <c r="F1607" t="s">
        <v>2146</v>
      </c>
      <c r="G1607" t="s">
        <v>15</v>
      </c>
      <c r="H1607" t="s">
        <v>6</v>
      </c>
      <c r="I1607" t="s">
        <v>16</v>
      </c>
      <c r="J1607" t="s">
        <v>6</v>
      </c>
      <c r="K1607" t="s">
        <v>5814</v>
      </c>
      <c r="M1607" t="s">
        <v>29</v>
      </c>
      <c r="N1607" t="s">
        <v>29</v>
      </c>
      <c r="O1607" t="s">
        <v>8731</v>
      </c>
      <c r="P1607" t="s">
        <v>4865</v>
      </c>
      <c r="Q1607" t="s">
        <v>6</v>
      </c>
      <c r="R1607" t="s">
        <v>8721</v>
      </c>
      <c r="S1607" t="s">
        <v>6</v>
      </c>
    </row>
    <row r="1608" spans="1:19">
      <c r="A1608" t="s">
        <v>41</v>
      </c>
      <c r="B1608" t="s">
        <v>8738</v>
      </c>
      <c r="C1608" t="s">
        <v>2339</v>
      </c>
      <c r="D1608" t="s">
        <v>8309</v>
      </c>
      <c r="E1608" t="s">
        <v>8739</v>
      </c>
      <c r="F1608" t="s">
        <v>2146</v>
      </c>
      <c r="G1608" t="s">
        <v>15</v>
      </c>
      <c r="H1608" t="s">
        <v>6</v>
      </c>
      <c r="I1608" t="s">
        <v>16</v>
      </c>
      <c r="J1608" t="s">
        <v>6</v>
      </c>
      <c r="K1608" t="s">
        <v>5814</v>
      </c>
      <c r="M1608" t="s">
        <v>29</v>
      </c>
      <c r="N1608" t="s">
        <v>29</v>
      </c>
      <c r="O1608" t="s">
        <v>8731</v>
      </c>
      <c r="P1608" t="s">
        <v>4865</v>
      </c>
      <c r="Q1608" t="s">
        <v>6</v>
      </c>
      <c r="R1608" t="s">
        <v>8721</v>
      </c>
      <c r="S1608" t="s">
        <v>6</v>
      </c>
    </row>
    <row r="1609" spans="1:19">
      <c r="A1609" t="s">
        <v>41</v>
      </c>
      <c r="B1609" t="s">
        <v>8740</v>
      </c>
      <c r="C1609" t="s">
        <v>2339</v>
      </c>
      <c r="D1609" t="s">
        <v>8300</v>
      </c>
      <c r="E1609" t="s">
        <v>8741</v>
      </c>
      <c r="F1609" t="s">
        <v>2146</v>
      </c>
      <c r="G1609" t="s">
        <v>15</v>
      </c>
      <c r="H1609" t="s">
        <v>6</v>
      </c>
      <c r="I1609" t="s">
        <v>16</v>
      </c>
      <c r="J1609" t="s">
        <v>6</v>
      </c>
      <c r="K1609" t="s">
        <v>5814</v>
      </c>
      <c r="M1609" t="s">
        <v>29</v>
      </c>
      <c r="N1609" t="s">
        <v>29</v>
      </c>
      <c r="O1609" t="s">
        <v>8731</v>
      </c>
      <c r="P1609" t="s">
        <v>4865</v>
      </c>
      <c r="Q1609" t="s">
        <v>6</v>
      </c>
      <c r="R1609" t="s">
        <v>8721</v>
      </c>
      <c r="S1609" t="s">
        <v>6</v>
      </c>
    </row>
    <row r="1610" spans="1:19">
      <c r="A1610" t="s">
        <v>41</v>
      </c>
      <c r="B1610" t="s">
        <v>8742</v>
      </c>
      <c r="C1610" t="s">
        <v>1144</v>
      </c>
      <c r="D1610" t="s">
        <v>8743</v>
      </c>
      <c r="E1610" t="s">
        <v>8744</v>
      </c>
      <c r="F1610" t="s">
        <v>692</v>
      </c>
      <c r="G1610" t="s">
        <v>15</v>
      </c>
      <c r="H1610" t="s">
        <v>6</v>
      </c>
      <c r="I1610" t="s">
        <v>16</v>
      </c>
      <c r="J1610" t="s">
        <v>6</v>
      </c>
      <c r="K1610" t="s">
        <v>4156</v>
      </c>
      <c r="M1610" t="s">
        <v>29</v>
      </c>
      <c r="N1610" t="s">
        <v>29</v>
      </c>
      <c r="O1610" t="s">
        <v>8731</v>
      </c>
      <c r="P1610" t="s">
        <v>4865</v>
      </c>
      <c r="Q1610" t="s">
        <v>6</v>
      </c>
      <c r="R1610" t="s">
        <v>8721</v>
      </c>
      <c r="S1610" t="s">
        <v>6</v>
      </c>
    </row>
    <row r="1611" spans="1:19">
      <c r="A1611" t="s">
        <v>41</v>
      </c>
      <c r="B1611" t="s">
        <v>8745</v>
      </c>
      <c r="C1611" t="s">
        <v>2339</v>
      </c>
      <c r="D1611" t="s">
        <v>8300</v>
      </c>
      <c r="E1611" t="s">
        <v>8746</v>
      </c>
      <c r="F1611" t="s">
        <v>2146</v>
      </c>
      <c r="G1611" t="s">
        <v>15</v>
      </c>
      <c r="H1611" t="s">
        <v>6</v>
      </c>
      <c r="I1611" t="s">
        <v>16</v>
      </c>
      <c r="J1611" t="s">
        <v>6</v>
      </c>
      <c r="K1611" t="s">
        <v>5814</v>
      </c>
      <c r="M1611" t="s">
        <v>29</v>
      </c>
      <c r="N1611" t="s">
        <v>29</v>
      </c>
      <c r="O1611" t="s">
        <v>8731</v>
      </c>
      <c r="P1611" t="s">
        <v>4865</v>
      </c>
      <c r="Q1611" t="s">
        <v>6</v>
      </c>
      <c r="R1611" t="s">
        <v>8721</v>
      </c>
      <c r="S1611" t="s">
        <v>6</v>
      </c>
    </row>
    <row r="1612" spans="1:19">
      <c r="A1612" t="s">
        <v>41</v>
      </c>
      <c r="B1612" t="s">
        <v>8747</v>
      </c>
      <c r="C1612" t="s">
        <v>1144</v>
      </c>
      <c r="D1612" t="s">
        <v>8309</v>
      </c>
      <c r="E1612" t="s">
        <v>8748</v>
      </c>
      <c r="F1612" t="s">
        <v>692</v>
      </c>
      <c r="G1612" t="s">
        <v>15</v>
      </c>
      <c r="H1612" t="s">
        <v>6</v>
      </c>
      <c r="I1612" t="s">
        <v>16</v>
      </c>
      <c r="J1612" t="s">
        <v>6</v>
      </c>
      <c r="K1612" t="s">
        <v>1144</v>
      </c>
      <c r="M1612" t="s">
        <v>29</v>
      </c>
      <c r="N1612" t="s">
        <v>29</v>
      </c>
      <c r="O1612" t="s">
        <v>8731</v>
      </c>
      <c r="P1612" t="s">
        <v>4865</v>
      </c>
      <c r="Q1612" t="s">
        <v>6</v>
      </c>
      <c r="R1612" t="s">
        <v>8721</v>
      </c>
      <c r="S1612" t="s">
        <v>6</v>
      </c>
    </row>
    <row r="1613" spans="1:19">
      <c r="A1613" t="s">
        <v>41</v>
      </c>
      <c r="B1613" t="s">
        <v>8749</v>
      </c>
      <c r="C1613" t="s">
        <v>1144</v>
      </c>
      <c r="D1613" t="s">
        <v>8300</v>
      </c>
      <c r="E1613" t="s">
        <v>8750</v>
      </c>
      <c r="F1613" t="s">
        <v>692</v>
      </c>
      <c r="G1613" t="s">
        <v>15</v>
      </c>
      <c r="H1613" t="s">
        <v>6</v>
      </c>
      <c r="I1613" t="s">
        <v>16</v>
      </c>
      <c r="J1613" t="s">
        <v>6</v>
      </c>
      <c r="K1613" t="s">
        <v>1144</v>
      </c>
      <c r="M1613" t="s">
        <v>29</v>
      </c>
      <c r="N1613" t="s">
        <v>29</v>
      </c>
      <c r="O1613" t="s">
        <v>8731</v>
      </c>
      <c r="P1613" t="s">
        <v>4865</v>
      </c>
      <c r="Q1613" t="s">
        <v>6</v>
      </c>
      <c r="R1613" t="s">
        <v>8721</v>
      </c>
      <c r="S1613" t="s">
        <v>6</v>
      </c>
    </row>
    <row r="1614" spans="1:19">
      <c r="A1614" t="s">
        <v>41</v>
      </c>
      <c r="B1614" t="s">
        <v>8751</v>
      </c>
      <c r="C1614" t="s">
        <v>8209</v>
      </c>
      <c r="D1614" t="s">
        <v>8309</v>
      </c>
      <c r="E1614" t="s">
        <v>8752</v>
      </c>
      <c r="F1614" t="s">
        <v>5771</v>
      </c>
      <c r="G1614" t="s">
        <v>15</v>
      </c>
      <c r="H1614" t="s">
        <v>6</v>
      </c>
      <c r="I1614" t="s">
        <v>16</v>
      </c>
      <c r="J1614" t="s">
        <v>6</v>
      </c>
      <c r="K1614" t="s">
        <v>5772</v>
      </c>
      <c r="M1614" t="s">
        <v>29</v>
      </c>
      <c r="N1614" t="s">
        <v>29</v>
      </c>
      <c r="O1614" t="s">
        <v>8731</v>
      </c>
      <c r="P1614" t="s">
        <v>4865</v>
      </c>
      <c r="Q1614" t="s">
        <v>6</v>
      </c>
      <c r="R1614" t="s">
        <v>8721</v>
      </c>
      <c r="S1614" t="s">
        <v>6</v>
      </c>
    </row>
    <row r="1615" spans="1:19">
      <c r="A1615" t="s">
        <v>41</v>
      </c>
      <c r="B1615" t="s">
        <v>8753</v>
      </c>
      <c r="C1615" t="s">
        <v>2339</v>
      </c>
      <c r="D1615" t="s">
        <v>8309</v>
      </c>
      <c r="E1615" t="s">
        <v>8754</v>
      </c>
      <c r="F1615" t="s">
        <v>2146</v>
      </c>
      <c r="G1615" t="s">
        <v>15</v>
      </c>
      <c r="H1615" t="s">
        <v>6</v>
      </c>
      <c r="I1615" t="s">
        <v>16</v>
      </c>
      <c r="J1615" t="s">
        <v>6</v>
      </c>
      <c r="K1615" t="s">
        <v>5814</v>
      </c>
      <c r="M1615" t="s">
        <v>29</v>
      </c>
      <c r="N1615" t="s">
        <v>29</v>
      </c>
      <c r="O1615" t="s">
        <v>8731</v>
      </c>
      <c r="P1615" t="s">
        <v>4865</v>
      </c>
      <c r="Q1615" t="s">
        <v>6</v>
      </c>
      <c r="R1615" t="s">
        <v>8721</v>
      </c>
      <c r="S1615" t="s">
        <v>6</v>
      </c>
    </row>
    <row r="1616" spans="1:19">
      <c r="A1616" t="s">
        <v>41</v>
      </c>
      <c r="B1616" t="s">
        <v>8755</v>
      </c>
      <c r="C1616" t="s">
        <v>8209</v>
      </c>
      <c r="D1616" t="s">
        <v>8300</v>
      </c>
      <c r="E1616" t="s">
        <v>8756</v>
      </c>
      <c r="F1616" t="s">
        <v>5771</v>
      </c>
      <c r="G1616" t="s">
        <v>15</v>
      </c>
      <c r="H1616" t="s">
        <v>6</v>
      </c>
      <c r="I1616" t="s">
        <v>16</v>
      </c>
      <c r="J1616" t="s">
        <v>6</v>
      </c>
      <c r="K1616" t="s">
        <v>5772</v>
      </c>
      <c r="M1616" t="s">
        <v>29</v>
      </c>
      <c r="N1616" t="s">
        <v>29</v>
      </c>
      <c r="O1616" t="s">
        <v>8731</v>
      </c>
      <c r="P1616" t="s">
        <v>4865</v>
      </c>
      <c r="Q1616" t="s">
        <v>6</v>
      </c>
      <c r="R1616" t="s">
        <v>8721</v>
      </c>
      <c r="S1616" t="s">
        <v>6</v>
      </c>
    </row>
    <row r="1617" spans="1:19">
      <c r="A1617" t="s">
        <v>41</v>
      </c>
      <c r="B1617" t="s">
        <v>8757</v>
      </c>
      <c r="C1617" t="s">
        <v>2339</v>
      </c>
      <c r="D1617" t="s">
        <v>8309</v>
      </c>
      <c r="E1617" t="s">
        <v>8758</v>
      </c>
      <c r="F1617" t="s">
        <v>2146</v>
      </c>
      <c r="G1617" t="s">
        <v>15</v>
      </c>
      <c r="H1617" t="s">
        <v>6</v>
      </c>
      <c r="I1617" t="s">
        <v>16</v>
      </c>
      <c r="J1617" t="s">
        <v>6</v>
      </c>
      <c r="K1617" t="s">
        <v>5814</v>
      </c>
      <c r="M1617" t="s">
        <v>29</v>
      </c>
      <c r="N1617" t="s">
        <v>29</v>
      </c>
      <c r="O1617" t="s">
        <v>8731</v>
      </c>
      <c r="P1617" t="s">
        <v>4865</v>
      </c>
      <c r="Q1617" t="s">
        <v>6</v>
      </c>
      <c r="R1617" t="s">
        <v>8721</v>
      </c>
      <c r="S1617" t="s">
        <v>6</v>
      </c>
    </row>
    <row r="1618" spans="1:19">
      <c r="A1618" t="s">
        <v>619</v>
      </c>
      <c r="B1618" t="s">
        <v>8759</v>
      </c>
      <c r="C1618" t="s">
        <v>8760</v>
      </c>
      <c r="D1618" t="s">
        <v>8761</v>
      </c>
      <c r="E1618" t="s">
        <v>8762</v>
      </c>
      <c r="F1618" t="s">
        <v>297</v>
      </c>
      <c r="G1618" t="s">
        <v>15</v>
      </c>
      <c r="H1618" t="s">
        <v>6</v>
      </c>
      <c r="I1618" t="s">
        <v>59</v>
      </c>
      <c r="J1618" t="s">
        <v>17</v>
      </c>
      <c r="K1618" t="s">
        <v>8763</v>
      </c>
      <c r="M1618" t="s">
        <v>4679</v>
      </c>
      <c r="N1618" t="s">
        <v>236</v>
      </c>
      <c r="O1618" t="s">
        <v>8764</v>
      </c>
      <c r="P1618" t="s">
        <v>1148</v>
      </c>
      <c r="Q1618" t="s">
        <v>6</v>
      </c>
      <c r="R1618" t="s">
        <v>8765</v>
      </c>
      <c r="S1618" t="s">
        <v>6</v>
      </c>
    </row>
    <row r="1619" spans="1:19">
      <c r="A1619" t="s">
        <v>22</v>
      </c>
      <c r="B1619" t="s">
        <v>8766</v>
      </c>
      <c r="C1619" t="s">
        <v>8767</v>
      </c>
      <c r="D1619" t="s">
        <v>8767</v>
      </c>
      <c r="E1619" t="s">
        <v>8768</v>
      </c>
      <c r="F1619" t="s">
        <v>1875</v>
      </c>
      <c r="G1619" t="s">
        <v>26</v>
      </c>
      <c r="H1619" t="s">
        <v>4</v>
      </c>
      <c r="I1619" t="s">
        <v>16</v>
      </c>
      <c r="J1619" t="s">
        <v>8769</v>
      </c>
      <c r="K1619" t="s">
        <v>8770</v>
      </c>
      <c r="L1619" t="s">
        <v>6</v>
      </c>
      <c r="M1619" t="s">
        <v>4667</v>
      </c>
      <c r="N1619" t="s">
        <v>29</v>
      </c>
      <c r="O1619" t="s">
        <v>8764</v>
      </c>
      <c r="P1619" t="s">
        <v>8771</v>
      </c>
      <c r="Q1619" t="s">
        <v>6</v>
      </c>
      <c r="R1619" t="s">
        <v>6757</v>
      </c>
      <c r="S1619" t="s">
        <v>6</v>
      </c>
    </row>
    <row r="1620" spans="1:19">
      <c r="A1620" t="s">
        <v>22</v>
      </c>
      <c r="B1620" t="s">
        <v>8772</v>
      </c>
      <c r="C1620" t="s">
        <v>8773</v>
      </c>
      <c r="D1620" t="s">
        <v>8773</v>
      </c>
      <c r="E1620" t="s">
        <v>8774</v>
      </c>
      <c r="F1620" t="s">
        <v>1918</v>
      </c>
      <c r="G1620" t="s">
        <v>3</v>
      </c>
      <c r="H1620" t="s">
        <v>58</v>
      </c>
      <c r="I1620" t="s">
        <v>115</v>
      </c>
      <c r="J1620" t="s">
        <v>8775</v>
      </c>
      <c r="K1620" t="s">
        <v>8776</v>
      </c>
      <c r="L1620" t="s">
        <v>6</v>
      </c>
      <c r="M1620" t="s">
        <v>8777</v>
      </c>
      <c r="N1620" t="s">
        <v>236</v>
      </c>
      <c r="O1620" t="s">
        <v>8764</v>
      </c>
      <c r="P1620" t="s">
        <v>4810</v>
      </c>
      <c r="Q1620" t="s">
        <v>6</v>
      </c>
      <c r="R1620" t="s">
        <v>8629</v>
      </c>
      <c r="S1620" t="s">
        <v>6</v>
      </c>
    </row>
    <row r="1621" spans="1:19">
      <c r="A1621" t="s">
        <v>462</v>
      </c>
      <c r="B1621" t="s">
        <v>8778</v>
      </c>
      <c r="C1621" t="s">
        <v>8779</v>
      </c>
      <c r="D1621" t="s">
        <v>8780</v>
      </c>
      <c r="E1621" t="s">
        <v>8781</v>
      </c>
      <c r="F1621" t="s">
        <v>2129</v>
      </c>
      <c r="G1621" t="s">
        <v>15</v>
      </c>
      <c r="H1621" t="s">
        <v>6</v>
      </c>
      <c r="I1621" t="s">
        <v>16</v>
      </c>
      <c r="J1621" t="s">
        <v>6</v>
      </c>
      <c r="K1621" t="s">
        <v>8782</v>
      </c>
      <c r="M1621" t="s">
        <v>6221</v>
      </c>
      <c r="N1621" t="s">
        <v>6221</v>
      </c>
      <c r="O1621" t="s">
        <v>8764</v>
      </c>
      <c r="P1621" t="s">
        <v>1148</v>
      </c>
      <c r="Q1621" t="s">
        <v>6</v>
      </c>
      <c r="R1621" t="s">
        <v>8783</v>
      </c>
      <c r="S1621" t="s">
        <v>6</v>
      </c>
    </row>
    <row r="1622" spans="1:19">
      <c r="A1622" t="s">
        <v>41</v>
      </c>
      <c r="B1622" t="s">
        <v>8784</v>
      </c>
      <c r="C1622" t="s">
        <v>2339</v>
      </c>
      <c r="D1622" t="s">
        <v>8305</v>
      </c>
      <c r="E1622" t="s">
        <v>8785</v>
      </c>
      <c r="F1622" t="s">
        <v>2146</v>
      </c>
      <c r="G1622" t="s">
        <v>15</v>
      </c>
      <c r="H1622" t="s">
        <v>6</v>
      </c>
      <c r="I1622" t="s">
        <v>115</v>
      </c>
      <c r="J1622" t="s">
        <v>6</v>
      </c>
      <c r="K1622" t="s">
        <v>5814</v>
      </c>
      <c r="M1622" t="s">
        <v>29</v>
      </c>
      <c r="N1622" t="s">
        <v>29</v>
      </c>
      <c r="O1622" t="s">
        <v>8764</v>
      </c>
      <c r="P1622" t="s">
        <v>8786</v>
      </c>
      <c r="Q1622" t="s">
        <v>6</v>
      </c>
      <c r="R1622" t="s">
        <v>8783</v>
      </c>
      <c r="S1622" t="s">
        <v>6</v>
      </c>
    </row>
    <row r="1623" spans="1:19">
      <c r="A1623" t="s">
        <v>41</v>
      </c>
      <c r="B1623" t="s">
        <v>8787</v>
      </c>
      <c r="C1623" t="s">
        <v>1144</v>
      </c>
      <c r="D1623" t="s">
        <v>8305</v>
      </c>
      <c r="E1623" t="s">
        <v>8788</v>
      </c>
      <c r="F1623" t="s">
        <v>692</v>
      </c>
      <c r="G1623" t="s">
        <v>15</v>
      </c>
      <c r="H1623" t="s">
        <v>6</v>
      </c>
      <c r="I1623" t="s">
        <v>115</v>
      </c>
      <c r="J1623" t="s">
        <v>6</v>
      </c>
      <c r="K1623" t="s">
        <v>4156</v>
      </c>
      <c r="M1623" t="s">
        <v>29</v>
      </c>
      <c r="N1623" t="s">
        <v>29</v>
      </c>
      <c r="O1623" t="s">
        <v>8764</v>
      </c>
      <c r="P1623" t="s">
        <v>8786</v>
      </c>
      <c r="Q1623" t="s">
        <v>6</v>
      </c>
      <c r="R1623" t="s">
        <v>8783</v>
      </c>
      <c r="S1623" t="s">
        <v>6</v>
      </c>
    </row>
    <row r="1624" spans="1:19">
      <c r="A1624" t="s">
        <v>41</v>
      </c>
      <c r="B1624" t="s">
        <v>8789</v>
      </c>
      <c r="C1624" t="s">
        <v>1144</v>
      </c>
      <c r="D1624" t="s">
        <v>2144</v>
      </c>
      <c r="E1624" t="s">
        <v>8790</v>
      </c>
      <c r="F1624" t="s">
        <v>692</v>
      </c>
      <c r="G1624" t="s">
        <v>15</v>
      </c>
      <c r="H1624" t="s">
        <v>6</v>
      </c>
      <c r="I1624" t="s">
        <v>218</v>
      </c>
      <c r="J1624" t="s">
        <v>6</v>
      </c>
      <c r="K1624" t="s">
        <v>4156</v>
      </c>
      <c r="M1624" t="s">
        <v>29</v>
      </c>
      <c r="N1624" t="s">
        <v>29</v>
      </c>
      <c r="O1624" t="s">
        <v>8764</v>
      </c>
      <c r="P1624" t="s">
        <v>8786</v>
      </c>
      <c r="Q1624" t="s">
        <v>6</v>
      </c>
      <c r="R1624" t="s">
        <v>8783</v>
      </c>
      <c r="S1624" t="s">
        <v>6</v>
      </c>
    </row>
    <row r="1625" spans="1:19">
      <c r="A1625" t="s">
        <v>41</v>
      </c>
      <c r="B1625" t="s">
        <v>8791</v>
      </c>
      <c r="C1625" t="s">
        <v>8209</v>
      </c>
      <c r="D1625" t="s">
        <v>8792</v>
      </c>
      <c r="E1625" t="s">
        <v>8727</v>
      </c>
      <c r="F1625" t="s">
        <v>5771</v>
      </c>
      <c r="G1625" t="s">
        <v>15</v>
      </c>
      <c r="H1625" t="s">
        <v>6</v>
      </c>
      <c r="I1625" t="s">
        <v>115</v>
      </c>
      <c r="J1625" t="s">
        <v>6</v>
      </c>
      <c r="K1625" t="s">
        <v>5772</v>
      </c>
      <c r="M1625" t="s">
        <v>29</v>
      </c>
      <c r="N1625" t="s">
        <v>29</v>
      </c>
      <c r="O1625" t="s">
        <v>8764</v>
      </c>
      <c r="P1625" t="s">
        <v>8786</v>
      </c>
      <c r="Q1625" t="s">
        <v>6</v>
      </c>
      <c r="R1625" t="s">
        <v>8783</v>
      </c>
      <c r="S1625" t="s">
        <v>6</v>
      </c>
    </row>
    <row r="1626" spans="1:19">
      <c r="A1626" t="s">
        <v>41</v>
      </c>
      <c r="B1626" t="s">
        <v>8793</v>
      </c>
      <c r="C1626" t="s">
        <v>1144</v>
      </c>
      <c r="D1626" t="s">
        <v>8794</v>
      </c>
      <c r="E1626" t="s">
        <v>8795</v>
      </c>
      <c r="F1626" t="s">
        <v>692</v>
      </c>
      <c r="G1626" t="s">
        <v>15</v>
      </c>
      <c r="H1626" t="s">
        <v>6</v>
      </c>
      <c r="I1626" t="s">
        <v>107</v>
      </c>
      <c r="J1626" t="s">
        <v>6</v>
      </c>
      <c r="K1626" t="s">
        <v>4156</v>
      </c>
      <c r="M1626" t="s">
        <v>29</v>
      </c>
      <c r="N1626" t="s">
        <v>29</v>
      </c>
      <c r="O1626" t="s">
        <v>8764</v>
      </c>
      <c r="P1626" t="s">
        <v>8786</v>
      </c>
      <c r="Q1626" t="s">
        <v>6</v>
      </c>
      <c r="R1626" t="s">
        <v>8783</v>
      </c>
      <c r="S1626" t="s">
        <v>6</v>
      </c>
    </row>
    <row r="1627" spans="1:19">
      <c r="A1627" t="s">
        <v>255</v>
      </c>
      <c r="B1627" t="s">
        <v>8796</v>
      </c>
      <c r="C1627" t="s">
        <v>1144</v>
      </c>
      <c r="D1627" t="s">
        <v>8797</v>
      </c>
      <c r="E1627" t="s">
        <v>8798</v>
      </c>
      <c r="F1627" t="s">
        <v>692</v>
      </c>
      <c r="G1627" t="s">
        <v>15</v>
      </c>
      <c r="H1627" t="s">
        <v>6</v>
      </c>
      <c r="I1627" t="s">
        <v>5</v>
      </c>
      <c r="J1627" t="s">
        <v>6</v>
      </c>
      <c r="K1627" t="s">
        <v>4702</v>
      </c>
      <c r="M1627" t="s">
        <v>8799</v>
      </c>
      <c r="N1627" t="s">
        <v>6</v>
      </c>
      <c r="O1627" t="s">
        <v>8764</v>
      </c>
      <c r="P1627" t="s">
        <v>1148</v>
      </c>
      <c r="Q1627" t="s">
        <v>6</v>
      </c>
      <c r="R1627" t="s">
        <v>8783</v>
      </c>
      <c r="S1627" t="s">
        <v>6</v>
      </c>
    </row>
    <row r="1628" spans="1:19">
      <c r="A1628" t="s">
        <v>41</v>
      </c>
      <c r="B1628" t="s">
        <v>8800</v>
      </c>
      <c r="C1628" t="s">
        <v>1144</v>
      </c>
      <c r="D1628" t="s">
        <v>8743</v>
      </c>
      <c r="E1628" t="s">
        <v>8801</v>
      </c>
      <c r="F1628" t="s">
        <v>692</v>
      </c>
      <c r="G1628" t="s">
        <v>15</v>
      </c>
      <c r="H1628" t="s">
        <v>6</v>
      </c>
      <c r="I1628" t="s">
        <v>16</v>
      </c>
      <c r="J1628" t="s">
        <v>6</v>
      </c>
      <c r="K1628" t="s">
        <v>4156</v>
      </c>
      <c r="M1628" t="s">
        <v>29</v>
      </c>
      <c r="N1628" t="s">
        <v>29</v>
      </c>
      <c r="O1628" t="s">
        <v>8764</v>
      </c>
      <c r="P1628" t="s">
        <v>8786</v>
      </c>
      <c r="Q1628" t="s">
        <v>6</v>
      </c>
      <c r="R1628" t="s">
        <v>8783</v>
      </c>
      <c r="S1628" t="s">
        <v>6</v>
      </c>
    </row>
    <row r="1629" spans="1:19">
      <c r="A1629" t="s">
        <v>41</v>
      </c>
      <c r="B1629" t="s">
        <v>8802</v>
      </c>
      <c r="C1629" t="s">
        <v>2339</v>
      </c>
      <c r="D1629" t="s">
        <v>2144</v>
      </c>
      <c r="E1629" t="s">
        <v>8803</v>
      </c>
      <c r="F1629" t="s">
        <v>2146</v>
      </c>
      <c r="G1629" t="s">
        <v>15</v>
      </c>
      <c r="H1629" t="s">
        <v>6</v>
      </c>
      <c r="I1629" t="s">
        <v>218</v>
      </c>
      <c r="J1629" t="s">
        <v>6</v>
      </c>
      <c r="K1629" t="s">
        <v>5814</v>
      </c>
      <c r="M1629" t="s">
        <v>29</v>
      </c>
      <c r="N1629" t="s">
        <v>29</v>
      </c>
      <c r="O1629" t="s">
        <v>8764</v>
      </c>
      <c r="P1629" t="s">
        <v>8786</v>
      </c>
      <c r="Q1629" t="s">
        <v>6</v>
      </c>
      <c r="R1629" t="s">
        <v>8783</v>
      </c>
      <c r="S1629" t="s">
        <v>6</v>
      </c>
    </row>
    <row r="1630" spans="1:19">
      <c r="A1630" t="s">
        <v>41</v>
      </c>
      <c r="B1630" t="s">
        <v>8804</v>
      </c>
      <c r="C1630" t="s">
        <v>1144</v>
      </c>
      <c r="D1630" t="s">
        <v>2144</v>
      </c>
      <c r="E1630" t="s">
        <v>8805</v>
      </c>
      <c r="F1630" t="s">
        <v>692</v>
      </c>
      <c r="G1630" t="s">
        <v>15</v>
      </c>
      <c r="H1630" t="s">
        <v>6</v>
      </c>
      <c r="I1630" t="s">
        <v>218</v>
      </c>
      <c r="J1630" t="s">
        <v>6</v>
      </c>
      <c r="K1630" t="s">
        <v>4156</v>
      </c>
      <c r="M1630" t="s">
        <v>29</v>
      </c>
      <c r="N1630" t="s">
        <v>29</v>
      </c>
      <c r="O1630" t="s">
        <v>8764</v>
      </c>
      <c r="P1630" t="s">
        <v>8786</v>
      </c>
      <c r="Q1630" t="s">
        <v>6</v>
      </c>
      <c r="R1630" t="s">
        <v>8783</v>
      </c>
      <c r="S1630" t="s">
        <v>6</v>
      </c>
    </row>
    <row r="1631" spans="1:19">
      <c r="A1631" t="s">
        <v>41</v>
      </c>
      <c r="B1631" t="s">
        <v>8806</v>
      </c>
      <c r="C1631" t="s">
        <v>1144</v>
      </c>
      <c r="D1631" t="s">
        <v>2144</v>
      </c>
      <c r="E1631" t="s">
        <v>8807</v>
      </c>
      <c r="F1631" t="s">
        <v>692</v>
      </c>
      <c r="G1631" t="s">
        <v>15</v>
      </c>
      <c r="H1631" t="s">
        <v>6</v>
      </c>
      <c r="I1631" t="s">
        <v>218</v>
      </c>
      <c r="J1631" t="s">
        <v>6</v>
      </c>
      <c r="K1631" t="s">
        <v>4156</v>
      </c>
      <c r="M1631" t="s">
        <v>29</v>
      </c>
      <c r="N1631" t="s">
        <v>29</v>
      </c>
      <c r="O1631" t="s">
        <v>8764</v>
      </c>
      <c r="P1631" t="s">
        <v>8786</v>
      </c>
      <c r="Q1631" t="s">
        <v>6</v>
      </c>
      <c r="R1631" t="s">
        <v>8783</v>
      </c>
      <c r="S1631" t="s">
        <v>6</v>
      </c>
    </row>
    <row r="1632" spans="1:19">
      <c r="A1632" t="s">
        <v>41</v>
      </c>
      <c r="B1632" t="s">
        <v>8808</v>
      </c>
      <c r="C1632" t="s">
        <v>1144</v>
      </c>
      <c r="D1632" t="s">
        <v>2144</v>
      </c>
      <c r="E1632" t="s">
        <v>8809</v>
      </c>
      <c r="F1632" t="s">
        <v>692</v>
      </c>
      <c r="G1632" t="s">
        <v>15</v>
      </c>
      <c r="H1632" t="s">
        <v>6</v>
      </c>
      <c r="I1632" t="s">
        <v>218</v>
      </c>
      <c r="J1632" t="s">
        <v>6</v>
      </c>
      <c r="K1632" t="s">
        <v>4156</v>
      </c>
      <c r="M1632" t="s">
        <v>29</v>
      </c>
      <c r="N1632" t="s">
        <v>29</v>
      </c>
      <c r="O1632" t="s">
        <v>8764</v>
      </c>
      <c r="P1632" t="s">
        <v>8786</v>
      </c>
      <c r="Q1632" t="s">
        <v>6</v>
      </c>
      <c r="R1632" t="s">
        <v>8783</v>
      </c>
      <c r="S1632" t="s">
        <v>6</v>
      </c>
    </row>
    <row r="1633" spans="1:19">
      <c r="A1633" t="s">
        <v>255</v>
      </c>
      <c r="B1633" t="s">
        <v>8810</v>
      </c>
      <c r="C1633" t="s">
        <v>2339</v>
      </c>
      <c r="D1633" t="s">
        <v>8811</v>
      </c>
      <c r="E1633" t="s">
        <v>8812</v>
      </c>
      <c r="F1633" t="s">
        <v>624</v>
      </c>
      <c r="G1633" t="s">
        <v>15</v>
      </c>
      <c r="H1633" t="s">
        <v>6</v>
      </c>
      <c r="I1633" t="s">
        <v>5</v>
      </c>
      <c r="J1633" t="s">
        <v>6</v>
      </c>
      <c r="K1633" t="s">
        <v>8813</v>
      </c>
      <c r="M1633" t="s">
        <v>7382</v>
      </c>
      <c r="N1633" t="s">
        <v>7382</v>
      </c>
      <c r="O1633" t="s">
        <v>8764</v>
      </c>
      <c r="P1633" t="s">
        <v>1148</v>
      </c>
      <c r="Q1633" t="s">
        <v>6</v>
      </c>
      <c r="R1633" t="s">
        <v>8783</v>
      </c>
      <c r="S1633" t="s">
        <v>6</v>
      </c>
    </row>
    <row r="1634" spans="1:19">
      <c r="A1634" t="s">
        <v>41</v>
      </c>
      <c r="B1634" t="s">
        <v>8814</v>
      </c>
      <c r="C1634" t="s">
        <v>8209</v>
      </c>
      <c r="D1634" t="s">
        <v>8300</v>
      </c>
      <c r="E1634" t="s">
        <v>8815</v>
      </c>
      <c r="F1634" t="s">
        <v>5771</v>
      </c>
      <c r="G1634" t="s">
        <v>15</v>
      </c>
      <c r="H1634" t="s">
        <v>6</v>
      </c>
      <c r="I1634" t="s">
        <v>16</v>
      </c>
      <c r="J1634" t="s">
        <v>6</v>
      </c>
      <c r="K1634" t="s">
        <v>5772</v>
      </c>
      <c r="M1634" t="s">
        <v>29</v>
      </c>
      <c r="N1634" t="s">
        <v>29</v>
      </c>
      <c r="O1634" t="s">
        <v>8764</v>
      </c>
      <c r="P1634" t="s">
        <v>8786</v>
      </c>
      <c r="Q1634" t="s">
        <v>6</v>
      </c>
      <c r="R1634" t="s">
        <v>8783</v>
      </c>
      <c r="S1634" t="s">
        <v>6</v>
      </c>
    </row>
    <row r="1635" spans="1:19">
      <c r="A1635" t="s">
        <v>41</v>
      </c>
      <c r="B1635" t="s">
        <v>8816</v>
      </c>
      <c r="C1635" t="s">
        <v>2339</v>
      </c>
      <c r="D1635" t="s">
        <v>8305</v>
      </c>
      <c r="E1635" t="s">
        <v>8817</v>
      </c>
      <c r="F1635" t="s">
        <v>2146</v>
      </c>
      <c r="G1635" t="s">
        <v>15</v>
      </c>
      <c r="H1635" t="s">
        <v>6</v>
      </c>
      <c r="I1635" t="s">
        <v>115</v>
      </c>
      <c r="J1635" t="s">
        <v>6</v>
      </c>
      <c r="K1635" t="s">
        <v>5814</v>
      </c>
      <c r="M1635" t="s">
        <v>29</v>
      </c>
      <c r="N1635" t="s">
        <v>29</v>
      </c>
      <c r="O1635" t="s">
        <v>8764</v>
      </c>
      <c r="P1635" t="s">
        <v>8786</v>
      </c>
      <c r="Q1635" t="s">
        <v>6</v>
      </c>
      <c r="R1635" t="s">
        <v>8783</v>
      </c>
      <c r="S1635" t="s">
        <v>6</v>
      </c>
    </row>
    <row r="1636" spans="1:19">
      <c r="A1636" t="s">
        <v>41</v>
      </c>
      <c r="B1636" t="s">
        <v>8818</v>
      </c>
      <c r="C1636" t="s">
        <v>2339</v>
      </c>
      <c r="D1636" t="s">
        <v>8794</v>
      </c>
      <c r="E1636" t="s">
        <v>8819</v>
      </c>
      <c r="F1636" t="s">
        <v>2146</v>
      </c>
      <c r="G1636" t="s">
        <v>15</v>
      </c>
      <c r="H1636" t="s">
        <v>6</v>
      </c>
      <c r="I1636" t="s">
        <v>107</v>
      </c>
      <c r="J1636" t="s">
        <v>6</v>
      </c>
      <c r="K1636" t="s">
        <v>5814</v>
      </c>
      <c r="M1636" t="s">
        <v>29</v>
      </c>
      <c r="N1636" t="s">
        <v>29</v>
      </c>
      <c r="O1636" t="s">
        <v>8764</v>
      </c>
      <c r="P1636" t="s">
        <v>8786</v>
      </c>
      <c r="Q1636" t="s">
        <v>6</v>
      </c>
      <c r="R1636" t="s">
        <v>8783</v>
      </c>
      <c r="S1636" t="s">
        <v>6</v>
      </c>
    </row>
    <row r="1637" spans="1:19">
      <c r="A1637" t="s">
        <v>255</v>
      </c>
      <c r="B1637" t="s">
        <v>8820</v>
      </c>
      <c r="C1637" t="s">
        <v>2339</v>
      </c>
      <c r="D1637" t="s">
        <v>8821</v>
      </c>
      <c r="E1637" t="s">
        <v>8822</v>
      </c>
      <c r="F1637" t="s">
        <v>624</v>
      </c>
      <c r="G1637" t="s">
        <v>15</v>
      </c>
      <c r="H1637" t="s">
        <v>6</v>
      </c>
      <c r="I1637" t="s">
        <v>5</v>
      </c>
      <c r="J1637" t="s">
        <v>6</v>
      </c>
      <c r="K1637" t="s">
        <v>8813</v>
      </c>
      <c r="M1637" t="s">
        <v>48</v>
      </c>
      <c r="N1637" t="s">
        <v>6</v>
      </c>
      <c r="O1637" t="s">
        <v>8764</v>
      </c>
      <c r="P1637" t="s">
        <v>1148</v>
      </c>
      <c r="Q1637" t="s">
        <v>6</v>
      </c>
      <c r="R1637" t="s">
        <v>8783</v>
      </c>
      <c r="S1637" t="s">
        <v>6</v>
      </c>
    </row>
    <row r="1638" spans="1:19">
      <c r="A1638" t="s">
        <v>255</v>
      </c>
      <c r="B1638" t="s">
        <v>8823</v>
      </c>
      <c r="C1638" t="s">
        <v>1144</v>
      </c>
      <c r="D1638" t="s">
        <v>8821</v>
      </c>
      <c r="E1638" t="s">
        <v>8824</v>
      </c>
      <c r="F1638" t="s">
        <v>692</v>
      </c>
      <c r="G1638" t="s">
        <v>15</v>
      </c>
      <c r="H1638" t="s">
        <v>6</v>
      </c>
      <c r="I1638" t="s">
        <v>5</v>
      </c>
      <c r="J1638" t="s">
        <v>6</v>
      </c>
      <c r="K1638" t="s">
        <v>4702</v>
      </c>
      <c r="M1638" t="s">
        <v>48</v>
      </c>
      <c r="N1638" t="s">
        <v>6</v>
      </c>
      <c r="O1638" t="s">
        <v>8764</v>
      </c>
      <c r="P1638" t="s">
        <v>1148</v>
      </c>
      <c r="Q1638" t="s">
        <v>6</v>
      </c>
      <c r="R1638" t="s">
        <v>8783</v>
      </c>
      <c r="S1638" t="s">
        <v>6</v>
      </c>
    </row>
    <row r="1639" spans="1:19">
      <c r="A1639" t="s">
        <v>41</v>
      </c>
      <c r="B1639" t="s">
        <v>8825</v>
      </c>
      <c r="C1639" t="s">
        <v>2339</v>
      </c>
      <c r="D1639" t="s">
        <v>8305</v>
      </c>
      <c r="E1639" t="s">
        <v>8826</v>
      </c>
      <c r="F1639" t="s">
        <v>2146</v>
      </c>
      <c r="G1639" t="s">
        <v>15</v>
      </c>
      <c r="H1639" t="s">
        <v>6</v>
      </c>
      <c r="I1639" t="s">
        <v>115</v>
      </c>
      <c r="J1639" t="s">
        <v>6</v>
      </c>
      <c r="K1639" t="s">
        <v>5814</v>
      </c>
      <c r="M1639" t="s">
        <v>29</v>
      </c>
      <c r="N1639" t="s">
        <v>29</v>
      </c>
      <c r="O1639" t="s">
        <v>8764</v>
      </c>
      <c r="P1639" t="s">
        <v>8786</v>
      </c>
      <c r="Q1639" t="s">
        <v>6</v>
      </c>
      <c r="R1639" t="s">
        <v>8783</v>
      </c>
      <c r="S1639" t="s">
        <v>6</v>
      </c>
    </row>
    <row r="1640" spans="1:19">
      <c r="A1640" t="s">
        <v>255</v>
      </c>
      <c r="B1640" t="s">
        <v>8827</v>
      </c>
      <c r="C1640" t="s">
        <v>2339</v>
      </c>
      <c r="D1640" t="s">
        <v>8828</v>
      </c>
      <c r="E1640" t="s">
        <v>8829</v>
      </c>
      <c r="F1640" t="s">
        <v>624</v>
      </c>
      <c r="G1640" t="s">
        <v>15</v>
      </c>
      <c r="H1640" t="s">
        <v>6</v>
      </c>
      <c r="I1640" t="s">
        <v>5</v>
      </c>
      <c r="J1640" t="s">
        <v>6</v>
      </c>
      <c r="K1640" t="s">
        <v>8813</v>
      </c>
      <c r="M1640" t="s">
        <v>3944</v>
      </c>
      <c r="N1640" t="s">
        <v>3944</v>
      </c>
      <c r="O1640" t="s">
        <v>8764</v>
      </c>
      <c r="P1640" t="s">
        <v>1148</v>
      </c>
      <c r="Q1640" t="s">
        <v>6</v>
      </c>
      <c r="R1640" t="s">
        <v>8783</v>
      </c>
      <c r="S1640" t="s">
        <v>6</v>
      </c>
    </row>
    <row r="1641" spans="1:19">
      <c r="A1641" t="s">
        <v>41</v>
      </c>
      <c r="B1641" t="s">
        <v>8830</v>
      </c>
      <c r="C1641" t="s">
        <v>1144</v>
      </c>
      <c r="D1641" t="s">
        <v>8743</v>
      </c>
      <c r="E1641" t="s">
        <v>8831</v>
      </c>
      <c r="F1641" t="s">
        <v>692</v>
      </c>
      <c r="G1641" t="s">
        <v>15</v>
      </c>
      <c r="H1641" t="s">
        <v>6</v>
      </c>
      <c r="I1641" t="s">
        <v>16</v>
      </c>
      <c r="J1641" t="s">
        <v>6</v>
      </c>
      <c r="K1641" t="s">
        <v>4156</v>
      </c>
      <c r="M1641" t="s">
        <v>29</v>
      </c>
      <c r="N1641" t="s">
        <v>29</v>
      </c>
      <c r="O1641" t="s">
        <v>8764</v>
      </c>
      <c r="P1641" t="s">
        <v>8786</v>
      </c>
      <c r="Q1641" t="s">
        <v>6</v>
      </c>
      <c r="R1641" t="s">
        <v>8783</v>
      </c>
      <c r="S1641" t="s">
        <v>6</v>
      </c>
    </row>
    <row r="1642" spans="1:19">
      <c r="A1642" t="s">
        <v>41</v>
      </c>
      <c r="B1642" t="s">
        <v>8832</v>
      </c>
      <c r="C1642" t="s">
        <v>1144</v>
      </c>
      <c r="D1642" t="s">
        <v>8300</v>
      </c>
      <c r="E1642" t="s">
        <v>8833</v>
      </c>
      <c r="F1642" t="s">
        <v>692</v>
      </c>
      <c r="G1642" t="s">
        <v>15</v>
      </c>
      <c r="H1642" t="s">
        <v>6</v>
      </c>
      <c r="I1642" t="s">
        <v>16</v>
      </c>
      <c r="J1642" t="s">
        <v>6</v>
      </c>
      <c r="K1642" t="s">
        <v>4156</v>
      </c>
      <c r="M1642" t="s">
        <v>29</v>
      </c>
      <c r="N1642" t="s">
        <v>29</v>
      </c>
      <c r="O1642" t="s">
        <v>8764</v>
      </c>
      <c r="P1642" t="s">
        <v>8786</v>
      </c>
      <c r="Q1642" t="s">
        <v>6</v>
      </c>
      <c r="R1642" t="s">
        <v>8783</v>
      </c>
      <c r="S1642" t="s">
        <v>6</v>
      </c>
    </row>
    <row r="1643" spans="1:19">
      <c r="A1643" t="s">
        <v>255</v>
      </c>
      <c r="B1643" t="s">
        <v>8834</v>
      </c>
      <c r="C1643" t="s">
        <v>2339</v>
      </c>
      <c r="D1643" t="s">
        <v>8835</v>
      </c>
      <c r="E1643" t="s">
        <v>8836</v>
      </c>
      <c r="F1643" t="s">
        <v>624</v>
      </c>
      <c r="G1643" t="s">
        <v>15</v>
      </c>
      <c r="H1643" t="s">
        <v>6</v>
      </c>
      <c r="I1643" t="s">
        <v>5</v>
      </c>
      <c r="J1643" t="s">
        <v>6</v>
      </c>
      <c r="K1643" t="s">
        <v>8813</v>
      </c>
      <c r="M1643" t="s">
        <v>351</v>
      </c>
      <c r="N1643" t="s">
        <v>29</v>
      </c>
      <c r="O1643" t="s">
        <v>8764</v>
      </c>
      <c r="P1643" t="s">
        <v>1148</v>
      </c>
      <c r="Q1643" t="s">
        <v>6</v>
      </c>
      <c r="R1643" t="s">
        <v>8783</v>
      </c>
      <c r="S1643" t="s">
        <v>6</v>
      </c>
    </row>
    <row r="1644" spans="1:19">
      <c r="A1644" t="s">
        <v>41</v>
      </c>
      <c r="B1644" t="s">
        <v>8837</v>
      </c>
      <c r="C1644" t="s">
        <v>1144</v>
      </c>
      <c r="D1644" t="s">
        <v>2144</v>
      </c>
      <c r="E1644" t="s">
        <v>8838</v>
      </c>
      <c r="F1644" t="s">
        <v>692</v>
      </c>
      <c r="G1644" t="s">
        <v>15</v>
      </c>
      <c r="H1644" t="s">
        <v>6</v>
      </c>
      <c r="I1644" t="s">
        <v>218</v>
      </c>
      <c r="J1644" t="s">
        <v>6</v>
      </c>
      <c r="K1644" t="s">
        <v>4156</v>
      </c>
      <c r="M1644" t="s">
        <v>29</v>
      </c>
      <c r="N1644" t="s">
        <v>29</v>
      </c>
      <c r="O1644" t="s">
        <v>8764</v>
      </c>
      <c r="P1644" t="s">
        <v>8786</v>
      </c>
      <c r="Q1644" t="s">
        <v>6</v>
      </c>
      <c r="R1644" t="s">
        <v>8783</v>
      </c>
      <c r="S1644" t="s">
        <v>6</v>
      </c>
    </row>
    <row r="1645" spans="1:19">
      <c r="A1645" t="s">
        <v>41</v>
      </c>
      <c r="B1645" t="s">
        <v>8839</v>
      </c>
      <c r="C1645" t="s">
        <v>1144</v>
      </c>
      <c r="D1645" t="s">
        <v>8305</v>
      </c>
      <c r="E1645" t="s">
        <v>8840</v>
      </c>
      <c r="F1645" t="s">
        <v>692</v>
      </c>
      <c r="G1645" t="s">
        <v>15</v>
      </c>
      <c r="H1645" t="s">
        <v>6</v>
      </c>
      <c r="I1645" t="s">
        <v>115</v>
      </c>
      <c r="J1645" t="s">
        <v>6</v>
      </c>
      <c r="K1645" t="s">
        <v>4156</v>
      </c>
      <c r="M1645" t="s">
        <v>29</v>
      </c>
      <c r="N1645" t="s">
        <v>29</v>
      </c>
      <c r="O1645" t="s">
        <v>8764</v>
      </c>
      <c r="P1645" t="s">
        <v>8786</v>
      </c>
      <c r="Q1645" t="s">
        <v>6</v>
      </c>
      <c r="R1645" t="s">
        <v>8783</v>
      </c>
      <c r="S1645" t="s">
        <v>6</v>
      </c>
    </row>
    <row r="1646" spans="1:19">
      <c r="A1646" t="s">
        <v>41</v>
      </c>
      <c r="B1646" t="s">
        <v>8841</v>
      </c>
      <c r="C1646" t="s">
        <v>1144</v>
      </c>
      <c r="D1646" t="s">
        <v>8792</v>
      </c>
      <c r="E1646" t="s">
        <v>8842</v>
      </c>
      <c r="F1646" t="s">
        <v>692</v>
      </c>
      <c r="G1646" t="s">
        <v>15</v>
      </c>
      <c r="H1646" t="s">
        <v>6</v>
      </c>
      <c r="I1646" t="s">
        <v>115</v>
      </c>
      <c r="J1646" t="s">
        <v>6</v>
      </c>
      <c r="K1646" t="s">
        <v>4156</v>
      </c>
      <c r="M1646" t="s">
        <v>29</v>
      </c>
      <c r="N1646" t="s">
        <v>29</v>
      </c>
      <c r="O1646" t="s">
        <v>8764</v>
      </c>
      <c r="P1646" t="s">
        <v>8786</v>
      </c>
      <c r="Q1646" t="s">
        <v>6</v>
      </c>
      <c r="R1646" t="s">
        <v>8783</v>
      </c>
      <c r="S1646" t="s">
        <v>6</v>
      </c>
    </row>
    <row r="1647" spans="1:19">
      <c r="A1647" t="s">
        <v>255</v>
      </c>
      <c r="B1647" t="s">
        <v>8843</v>
      </c>
      <c r="C1647" t="s">
        <v>2339</v>
      </c>
      <c r="D1647" t="s">
        <v>8835</v>
      </c>
      <c r="E1647" t="s">
        <v>8844</v>
      </c>
      <c r="F1647" t="s">
        <v>624</v>
      </c>
      <c r="G1647" t="s">
        <v>15</v>
      </c>
      <c r="H1647" t="s">
        <v>6</v>
      </c>
      <c r="I1647" t="s">
        <v>5</v>
      </c>
      <c r="J1647" t="s">
        <v>6</v>
      </c>
      <c r="K1647" t="s">
        <v>8813</v>
      </c>
      <c r="M1647" t="s">
        <v>501</v>
      </c>
      <c r="N1647" t="s">
        <v>501</v>
      </c>
      <c r="O1647" t="s">
        <v>8764</v>
      </c>
      <c r="P1647" t="s">
        <v>1148</v>
      </c>
      <c r="Q1647" t="s">
        <v>6</v>
      </c>
      <c r="R1647" t="s">
        <v>8783</v>
      </c>
      <c r="S1647" t="s">
        <v>6</v>
      </c>
    </row>
    <row r="1648" spans="1:19">
      <c r="A1648" t="s">
        <v>255</v>
      </c>
      <c r="B1648" t="s">
        <v>8845</v>
      </c>
      <c r="C1648" t="s">
        <v>4409</v>
      </c>
      <c r="D1648" t="s">
        <v>8835</v>
      </c>
      <c r="E1648" t="s">
        <v>8846</v>
      </c>
      <c r="F1648" t="s">
        <v>692</v>
      </c>
      <c r="G1648" t="s">
        <v>15</v>
      </c>
      <c r="H1648" t="s">
        <v>6</v>
      </c>
      <c r="I1648" t="s">
        <v>5</v>
      </c>
      <c r="J1648" t="s">
        <v>6</v>
      </c>
      <c r="K1648" t="s">
        <v>4702</v>
      </c>
      <c r="M1648" t="s">
        <v>501</v>
      </c>
      <c r="N1648" t="s">
        <v>501</v>
      </c>
      <c r="O1648" t="s">
        <v>8764</v>
      </c>
      <c r="P1648" t="s">
        <v>1148</v>
      </c>
      <c r="Q1648" t="s">
        <v>6</v>
      </c>
      <c r="R1648" t="s">
        <v>8783</v>
      </c>
      <c r="S1648" t="s">
        <v>6</v>
      </c>
    </row>
    <row r="1649" spans="1:19">
      <c r="A1649" t="s">
        <v>41</v>
      </c>
      <c r="B1649" t="s">
        <v>8847</v>
      </c>
      <c r="C1649" t="s">
        <v>8209</v>
      </c>
      <c r="D1649" t="s">
        <v>8743</v>
      </c>
      <c r="E1649" t="s">
        <v>8848</v>
      </c>
      <c r="F1649" t="s">
        <v>5771</v>
      </c>
      <c r="G1649" t="s">
        <v>15</v>
      </c>
      <c r="H1649" t="s">
        <v>6</v>
      </c>
      <c r="I1649" t="s">
        <v>16</v>
      </c>
      <c r="J1649" t="s">
        <v>6</v>
      </c>
      <c r="K1649" t="s">
        <v>5772</v>
      </c>
      <c r="M1649" t="s">
        <v>29</v>
      </c>
      <c r="N1649" t="s">
        <v>29</v>
      </c>
      <c r="O1649" t="s">
        <v>8764</v>
      </c>
      <c r="P1649" t="s">
        <v>8786</v>
      </c>
      <c r="Q1649" t="s">
        <v>6</v>
      </c>
      <c r="R1649" t="s">
        <v>8783</v>
      </c>
      <c r="S1649" t="s">
        <v>6</v>
      </c>
    </row>
    <row r="1650" spans="1:19">
      <c r="A1650" t="s">
        <v>41</v>
      </c>
      <c r="B1650" t="s">
        <v>8849</v>
      </c>
      <c r="C1650" t="s">
        <v>1144</v>
      </c>
      <c r="D1650" t="s">
        <v>8300</v>
      </c>
      <c r="E1650" t="s">
        <v>8850</v>
      </c>
      <c r="F1650" t="s">
        <v>692</v>
      </c>
      <c r="G1650" t="s">
        <v>15</v>
      </c>
      <c r="H1650" t="s">
        <v>6</v>
      </c>
      <c r="I1650" t="s">
        <v>16</v>
      </c>
      <c r="J1650" t="s">
        <v>6</v>
      </c>
      <c r="K1650" t="s">
        <v>4156</v>
      </c>
      <c r="M1650" t="s">
        <v>29</v>
      </c>
      <c r="N1650" t="s">
        <v>29</v>
      </c>
      <c r="O1650" t="s">
        <v>8764</v>
      </c>
      <c r="P1650" t="s">
        <v>8786</v>
      </c>
      <c r="Q1650" t="s">
        <v>6</v>
      </c>
      <c r="R1650" t="s">
        <v>8783</v>
      </c>
      <c r="S1650" t="s">
        <v>6</v>
      </c>
    </row>
    <row r="1651" spans="1:19">
      <c r="A1651" t="s">
        <v>41</v>
      </c>
      <c r="B1651" t="s">
        <v>8851</v>
      </c>
      <c r="C1651" t="s">
        <v>8852</v>
      </c>
      <c r="D1651" t="s">
        <v>2144</v>
      </c>
      <c r="E1651" t="s">
        <v>8853</v>
      </c>
      <c r="F1651" t="s">
        <v>2146</v>
      </c>
      <c r="G1651" t="s">
        <v>15</v>
      </c>
      <c r="H1651" t="s">
        <v>6</v>
      </c>
      <c r="I1651" t="s">
        <v>218</v>
      </c>
      <c r="J1651" t="s">
        <v>6</v>
      </c>
      <c r="K1651" t="s">
        <v>8854</v>
      </c>
      <c r="M1651" t="s">
        <v>29</v>
      </c>
      <c r="N1651" t="s">
        <v>29</v>
      </c>
      <c r="O1651" t="s">
        <v>8764</v>
      </c>
      <c r="P1651" t="s">
        <v>8786</v>
      </c>
      <c r="Q1651" t="s">
        <v>6</v>
      </c>
      <c r="R1651" t="s">
        <v>8783</v>
      </c>
      <c r="S1651" t="s">
        <v>6</v>
      </c>
    </row>
    <row r="1652" spans="1:19">
      <c r="A1652" t="s">
        <v>41</v>
      </c>
      <c r="B1652" t="s">
        <v>8855</v>
      </c>
      <c r="C1652" t="s">
        <v>2339</v>
      </c>
      <c r="D1652" t="s">
        <v>8743</v>
      </c>
      <c r="E1652" t="s">
        <v>8856</v>
      </c>
      <c r="F1652" t="s">
        <v>2146</v>
      </c>
      <c r="G1652" t="s">
        <v>15</v>
      </c>
      <c r="H1652" t="s">
        <v>6</v>
      </c>
      <c r="I1652" t="s">
        <v>16</v>
      </c>
      <c r="J1652" t="s">
        <v>6</v>
      </c>
      <c r="K1652" t="s">
        <v>5814</v>
      </c>
      <c r="M1652" t="s">
        <v>29</v>
      </c>
      <c r="N1652" t="s">
        <v>29</v>
      </c>
      <c r="O1652" t="s">
        <v>8764</v>
      </c>
      <c r="P1652" t="s">
        <v>8786</v>
      </c>
      <c r="Q1652" t="s">
        <v>6</v>
      </c>
      <c r="R1652" t="s">
        <v>8783</v>
      </c>
      <c r="S1652" t="s">
        <v>6</v>
      </c>
    </row>
    <row r="1653" spans="1:19">
      <c r="A1653" t="s">
        <v>41</v>
      </c>
      <c r="B1653" t="s">
        <v>8857</v>
      </c>
      <c r="C1653" t="s">
        <v>1144</v>
      </c>
      <c r="D1653" t="s">
        <v>8300</v>
      </c>
      <c r="E1653" t="s">
        <v>8858</v>
      </c>
      <c r="F1653" t="s">
        <v>692</v>
      </c>
      <c r="G1653" t="s">
        <v>15</v>
      </c>
      <c r="H1653" t="s">
        <v>6</v>
      </c>
      <c r="I1653" t="s">
        <v>16</v>
      </c>
      <c r="J1653" t="s">
        <v>6</v>
      </c>
      <c r="K1653" t="s">
        <v>4156</v>
      </c>
      <c r="M1653" t="s">
        <v>29</v>
      </c>
      <c r="N1653" t="s">
        <v>29</v>
      </c>
      <c r="O1653" t="s">
        <v>8764</v>
      </c>
      <c r="P1653" t="s">
        <v>8786</v>
      </c>
      <c r="Q1653" t="s">
        <v>6</v>
      </c>
      <c r="R1653" t="s">
        <v>8783</v>
      </c>
      <c r="S1653" t="s">
        <v>6</v>
      </c>
    </row>
    <row r="1654" spans="1:19">
      <c r="A1654" t="s">
        <v>255</v>
      </c>
      <c r="B1654" t="s">
        <v>8859</v>
      </c>
      <c r="C1654" t="s">
        <v>2339</v>
      </c>
      <c r="D1654" t="s">
        <v>8860</v>
      </c>
      <c r="E1654" t="s">
        <v>8438</v>
      </c>
      <c r="F1654" t="s">
        <v>624</v>
      </c>
      <c r="G1654" t="s">
        <v>15</v>
      </c>
      <c r="H1654" t="s">
        <v>6</v>
      </c>
      <c r="I1654" t="s">
        <v>5</v>
      </c>
      <c r="J1654" t="s">
        <v>6</v>
      </c>
      <c r="K1654" t="s">
        <v>8813</v>
      </c>
      <c r="M1654" t="s">
        <v>195</v>
      </c>
      <c r="N1654" t="s">
        <v>6</v>
      </c>
      <c r="O1654" t="s">
        <v>8764</v>
      </c>
      <c r="P1654" t="s">
        <v>1148</v>
      </c>
      <c r="Q1654" t="s">
        <v>6</v>
      </c>
      <c r="R1654" t="s">
        <v>8783</v>
      </c>
      <c r="S1654" t="s">
        <v>6</v>
      </c>
    </row>
    <row r="1655" spans="1:19">
      <c r="A1655" t="s">
        <v>41</v>
      </c>
      <c r="B1655" t="s">
        <v>8861</v>
      </c>
      <c r="C1655" t="s">
        <v>2339</v>
      </c>
      <c r="D1655" t="s">
        <v>2144</v>
      </c>
      <c r="E1655" t="s">
        <v>8728</v>
      </c>
      <c r="F1655" t="s">
        <v>2146</v>
      </c>
      <c r="G1655" t="s">
        <v>15</v>
      </c>
      <c r="H1655" t="s">
        <v>6</v>
      </c>
      <c r="I1655" t="s">
        <v>16</v>
      </c>
      <c r="J1655" t="s">
        <v>6</v>
      </c>
      <c r="K1655" t="s">
        <v>5814</v>
      </c>
      <c r="M1655" t="s">
        <v>29</v>
      </c>
      <c r="N1655" t="s">
        <v>29</v>
      </c>
      <c r="O1655" t="s">
        <v>8764</v>
      </c>
      <c r="P1655" t="s">
        <v>8786</v>
      </c>
      <c r="Q1655" t="s">
        <v>6</v>
      </c>
      <c r="R1655" t="s">
        <v>8783</v>
      </c>
      <c r="S1655" t="s">
        <v>6</v>
      </c>
    </row>
    <row r="1656" spans="1:19">
      <c r="A1656" t="s">
        <v>41</v>
      </c>
      <c r="B1656" t="s">
        <v>8862</v>
      </c>
      <c r="C1656" t="s">
        <v>2339</v>
      </c>
      <c r="D1656" t="s">
        <v>5739</v>
      </c>
      <c r="E1656" t="s">
        <v>8863</v>
      </c>
      <c r="F1656" t="s">
        <v>2146</v>
      </c>
      <c r="G1656" t="s">
        <v>15</v>
      </c>
      <c r="H1656" t="s">
        <v>6</v>
      </c>
      <c r="I1656" t="s">
        <v>107</v>
      </c>
      <c r="J1656" t="s">
        <v>6</v>
      </c>
      <c r="K1656" t="s">
        <v>5814</v>
      </c>
      <c r="M1656" t="s">
        <v>29</v>
      </c>
      <c r="N1656" t="s">
        <v>29</v>
      </c>
      <c r="O1656" t="s">
        <v>8764</v>
      </c>
      <c r="P1656" t="s">
        <v>8786</v>
      </c>
      <c r="Q1656" t="s">
        <v>6</v>
      </c>
      <c r="R1656" t="s">
        <v>8783</v>
      </c>
      <c r="S1656" t="s">
        <v>6</v>
      </c>
    </row>
    <row r="1657" spans="1:19">
      <c r="A1657" t="s">
        <v>41</v>
      </c>
      <c r="B1657" t="s">
        <v>8864</v>
      </c>
      <c r="C1657" t="s">
        <v>2339</v>
      </c>
      <c r="D1657" t="s">
        <v>8743</v>
      </c>
      <c r="E1657" t="s">
        <v>8865</v>
      </c>
      <c r="F1657" t="s">
        <v>2146</v>
      </c>
      <c r="G1657" t="s">
        <v>15</v>
      </c>
      <c r="H1657" t="s">
        <v>6</v>
      </c>
      <c r="I1657" t="s">
        <v>16</v>
      </c>
      <c r="J1657" t="s">
        <v>6</v>
      </c>
      <c r="K1657" t="s">
        <v>5814</v>
      </c>
      <c r="M1657" t="s">
        <v>29</v>
      </c>
      <c r="N1657" t="s">
        <v>29</v>
      </c>
      <c r="O1657" t="s">
        <v>8764</v>
      </c>
      <c r="P1657" t="s">
        <v>8786</v>
      </c>
      <c r="Q1657" t="s">
        <v>6</v>
      </c>
      <c r="R1657" t="s">
        <v>8783</v>
      </c>
      <c r="S1657" t="s">
        <v>6</v>
      </c>
    </row>
    <row r="1658" spans="1:19">
      <c r="A1658" t="s">
        <v>41</v>
      </c>
      <c r="B1658" t="s">
        <v>8866</v>
      </c>
      <c r="C1658" t="s">
        <v>2339</v>
      </c>
      <c r="D1658" t="s">
        <v>2144</v>
      </c>
      <c r="E1658" t="s">
        <v>8867</v>
      </c>
      <c r="F1658" t="s">
        <v>2146</v>
      </c>
      <c r="G1658" t="s">
        <v>15</v>
      </c>
      <c r="H1658" t="s">
        <v>6</v>
      </c>
      <c r="I1658" t="s">
        <v>218</v>
      </c>
      <c r="J1658" t="s">
        <v>6</v>
      </c>
      <c r="K1658" t="s">
        <v>5814</v>
      </c>
      <c r="M1658" t="s">
        <v>29</v>
      </c>
      <c r="N1658" t="s">
        <v>29</v>
      </c>
      <c r="O1658" t="s">
        <v>8764</v>
      </c>
      <c r="P1658" t="s">
        <v>8786</v>
      </c>
      <c r="Q1658" t="s">
        <v>6</v>
      </c>
      <c r="R1658" t="s">
        <v>8783</v>
      </c>
      <c r="S1658" t="s">
        <v>6</v>
      </c>
    </row>
    <row r="1659" spans="1:19">
      <c r="A1659" t="s">
        <v>41</v>
      </c>
      <c r="B1659" t="s">
        <v>8868</v>
      </c>
      <c r="C1659" t="s">
        <v>1144</v>
      </c>
      <c r="D1659" t="s">
        <v>8300</v>
      </c>
      <c r="E1659" t="s">
        <v>8869</v>
      </c>
      <c r="F1659" t="s">
        <v>692</v>
      </c>
      <c r="G1659" t="s">
        <v>15</v>
      </c>
      <c r="H1659" t="s">
        <v>6</v>
      </c>
      <c r="I1659" t="s">
        <v>16</v>
      </c>
      <c r="J1659" t="s">
        <v>6</v>
      </c>
      <c r="K1659" t="s">
        <v>4156</v>
      </c>
      <c r="M1659" t="s">
        <v>29</v>
      </c>
      <c r="N1659" t="s">
        <v>29</v>
      </c>
      <c r="O1659" t="s">
        <v>8764</v>
      </c>
      <c r="P1659" t="s">
        <v>8786</v>
      </c>
      <c r="Q1659" t="s">
        <v>6</v>
      </c>
      <c r="R1659" t="s">
        <v>8783</v>
      </c>
      <c r="S1659" t="s">
        <v>6</v>
      </c>
    </row>
    <row r="1660" spans="1:19">
      <c r="A1660" t="s">
        <v>41</v>
      </c>
      <c r="B1660" t="s">
        <v>8870</v>
      </c>
      <c r="C1660" t="s">
        <v>2339</v>
      </c>
      <c r="D1660" t="s">
        <v>2144</v>
      </c>
      <c r="E1660" t="s">
        <v>8871</v>
      </c>
      <c r="F1660" t="s">
        <v>2146</v>
      </c>
      <c r="G1660" t="s">
        <v>15</v>
      </c>
      <c r="H1660" t="s">
        <v>6</v>
      </c>
      <c r="I1660" t="s">
        <v>218</v>
      </c>
      <c r="J1660" t="s">
        <v>6</v>
      </c>
      <c r="K1660" t="s">
        <v>5814</v>
      </c>
      <c r="M1660" t="s">
        <v>29</v>
      </c>
      <c r="N1660" t="s">
        <v>29</v>
      </c>
      <c r="O1660" t="s">
        <v>8764</v>
      </c>
      <c r="P1660" t="s">
        <v>8786</v>
      </c>
      <c r="Q1660" t="s">
        <v>6</v>
      </c>
      <c r="R1660" t="s">
        <v>8783</v>
      </c>
      <c r="S1660" t="s">
        <v>6</v>
      </c>
    </row>
    <row r="1661" spans="1:19">
      <c r="A1661" t="s">
        <v>41</v>
      </c>
      <c r="B1661" t="s">
        <v>8872</v>
      </c>
      <c r="C1661" t="s">
        <v>8209</v>
      </c>
      <c r="D1661" t="s">
        <v>2144</v>
      </c>
      <c r="E1661" t="s">
        <v>8873</v>
      </c>
      <c r="F1661" t="s">
        <v>5771</v>
      </c>
      <c r="G1661" t="s">
        <v>15</v>
      </c>
      <c r="H1661" t="s">
        <v>6</v>
      </c>
      <c r="I1661" t="s">
        <v>218</v>
      </c>
      <c r="J1661" t="s">
        <v>6</v>
      </c>
      <c r="K1661" t="s">
        <v>5772</v>
      </c>
      <c r="M1661" t="s">
        <v>29</v>
      </c>
      <c r="N1661" t="s">
        <v>29</v>
      </c>
      <c r="O1661" t="s">
        <v>8764</v>
      </c>
      <c r="P1661" t="s">
        <v>8786</v>
      </c>
      <c r="Q1661" t="s">
        <v>6</v>
      </c>
      <c r="R1661" t="s">
        <v>8783</v>
      </c>
      <c r="S1661" t="s">
        <v>6</v>
      </c>
    </row>
    <row r="1662" spans="1:19">
      <c r="A1662" t="s">
        <v>255</v>
      </c>
      <c r="B1662" t="s">
        <v>8874</v>
      </c>
      <c r="C1662" t="s">
        <v>8875</v>
      </c>
      <c r="D1662" t="s">
        <v>8797</v>
      </c>
      <c r="E1662" t="s">
        <v>8876</v>
      </c>
      <c r="F1662" t="s">
        <v>692</v>
      </c>
      <c r="G1662" t="s">
        <v>15</v>
      </c>
      <c r="H1662" t="s">
        <v>6</v>
      </c>
      <c r="I1662" t="s">
        <v>5</v>
      </c>
      <c r="J1662" t="s">
        <v>6</v>
      </c>
      <c r="K1662" t="s">
        <v>8877</v>
      </c>
      <c r="M1662" t="s">
        <v>8878</v>
      </c>
      <c r="N1662" t="s">
        <v>6</v>
      </c>
      <c r="O1662" t="s">
        <v>8764</v>
      </c>
      <c r="P1662" t="s">
        <v>1148</v>
      </c>
      <c r="Q1662" t="s">
        <v>6</v>
      </c>
      <c r="R1662" t="s">
        <v>8783</v>
      </c>
      <c r="S1662" t="s">
        <v>6</v>
      </c>
    </row>
    <row r="1663" spans="1:19">
      <c r="A1663" t="s">
        <v>41</v>
      </c>
      <c r="B1663" t="s">
        <v>8879</v>
      </c>
      <c r="C1663" t="s">
        <v>2339</v>
      </c>
      <c r="D1663" t="s">
        <v>2144</v>
      </c>
      <c r="E1663" t="s">
        <v>8880</v>
      </c>
      <c r="F1663" t="s">
        <v>2146</v>
      </c>
      <c r="G1663" t="s">
        <v>15</v>
      </c>
      <c r="H1663" t="s">
        <v>6</v>
      </c>
      <c r="I1663" t="s">
        <v>218</v>
      </c>
      <c r="J1663" t="s">
        <v>6</v>
      </c>
      <c r="K1663" t="s">
        <v>5814</v>
      </c>
      <c r="M1663" t="s">
        <v>29</v>
      </c>
      <c r="N1663" t="s">
        <v>29</v>
      </c>
      <c r="O1663" t="s">
        <v>8764</v>
      </c>
      <c r="P1663" t="s">
        <v>8786</v>
      </c>
      <c r="Q1663" t="s">
        <v>6</v>
      </c>
      <c r="R1663" t="s">
        <v>8783</v>
      </c>
      <c r="S1663" t="s">
        <v>6</v>
      </c>
    </row>
    <row r="1664" spans="1:19">
      <c r="A1664" t="s">
        <v>41</v>
      </c>
      <c r="B1664" t="s">
        <v>8881</v>
      </c>
      <c r="C1664" t="s">
        <v>1144</v>
      </c>
      <c r="D1664" t="s">
        <v>2144</v>
      </c>
      <c r="E1664" t="s">
        <v>8882</v>
      </c>
      <c r="F1664" t="s">
        <v>692</v>
      </c>
      <c r="G1664" t="s">
        <v>15</v>
      </c>
      <c r="H1664" t="s">
        <v>6</v>
      </c>
      <c r="I1664" t="s">
        <v>218</v>
      </c>
      <c r="J1664" t="s">
        <v>6</v>
      </c>
      <c r="K1664" t="s">
        <v>4156</v>
      </c>
      <c r="M1664" t="s">
        <v>29</v>
      </c>
      <c r="N1664" t="s">
        <v>29</v>
      </c>
      <c r="O1664" t="s">
        <v>8764</v>
      </c>
      <c r="P1664" t="s">
        <v>8786</v>
      </c>
      <c r="Q1664" t="s">
        <v>6</v>
      </c>
      <c r="R1664" t="s">
        <v>8783</v>
      </c>
      <c r="S1664" t="s">
        <v>6</v>
      </c>
    </row>
    <row r="1665" spans="1:19">
      <c r="A1665" t="s">
        <v>41</v>
      </c>
      <c r="B1665" t="s">
        <v>8883</v>
      </c>
      <c r="C1665" t="s">
        <v>2339</v>
      </c>
      <c r="D1665" t="s">
        <v>5787</v>
      </c>
      <c r="E1665" t="s">
        <v>8884</v>
      </c>
      <c r="F1665" t="s">
        <v>2146</v>
      </c>
      <c r="G1665" t="s">
        <v>15</v>
      </c>
      <c r="H1665" t="s">
        <v>6</v>
      </c>
      <c r="I1665" t="s">
        <v>107</v>
      </c>
      <c r="J1665" t="s">
        <v>6</v>
      </c>
      <c r="K1665" t="s">
        <v>5814</v>
      </c>
      <c r="M1665" t="s">
        <v>29</v>
      </c>
      <c r="N1665" t="s">
        <v>29</v>
      </c>
      <c r="O1665" t="s">
        <v>8764</v>
      </c>
      <c r="P1665" t="s">
        <v>8786</v>
      </c>
      <c r="Q1665" t="s">
        <v>6</v>
      </c>
      <c r="R1665" t="s">
        <v>8783</v>
      </c>
      <c r="S1665" t="s">
        <v>6</v>
      </c>
    </row>
    <row r="1666" spans="1:19">
      <c r="A1666" t="s">
        <v>41</v>
      </c>
      <c r="B1666" t="s">
        <v>8885</v>
      </c>
      <c r="C1666" t="s">
        <v>2339</v>
      </c>
      <c r="D1666" t="s">
        <v>8794</v>
      </c>
      <c r="E1666" t="s">
        <v>8886</v>
      </c>
      <c r="F1666" t="s">
        <v>2146</v>
      </c>
      <c r="G1666" t="s">
        <v>15</v>
      </c>
      <c r="H1666" t="s">
        <v>6</v>
      </c>
      <c r="I1666" t="s">
        <v>107</v>
      </c>
      <c r="J1666" t="s">
        <v>6</v>
      </c>
      <c r="K1666" t="s">
        <v>5814</v>
      </c>
      <c r="M1666" t="s">
        <v>29</v>
      </c>
      <c r="N1666" t="s">
        <v>29</v>
      </c>
      <c r="O1666" t="s">
        <v>8764</v>
      </c>
      <c r="P1666" t="s">
        <v>8786</v>
      </c>
      <c r="Q1666" t="s">
        <v>6</v>
      </c>
      <c r="R1666" t="s">
        <v>8783</v>
      </c>
      <c r="S1666" t="s">
        <v>6</v>
      </c>
    </row>
    <row r="1667" spans="1:19">
      <c r="A1667" t="s">
        <v>41</v>
      </c>
      <c r="B1667" t="s">
        <v>8887</v>
      </c>
      <c r="C1667" t="s">
        <v>2339</v>
      </c>
      <c r="D1667" t="s">
        <v>8888</v>
      </c>
      <c r="E1667" t="s">
        <v>8889</v>
      </c>
      <c r="F1667" t="s">
        <v>2146</v>
      </c>
      <c r="G1667" t="s">
        <v>15</v>
      </c>
      <c r="H1667" t="s">
        <v>6</v>
      </c>
      <c r="I1667" t="s">
        <v>115</v>
      </c>
      <c r="J1667" t="s">
        <v>6</v>
      </c>
      <c r="K1667" t="s">
        <v>5814</v>
      </c>
      <c r="M1667" t="s">
        <v>29</v>
      </c>
      <c r="N1667" t="s">
        <v>29</v>
      </c>
      <c r="O1667" t="s">
        <v>8764</v>
      </c>
      <c r="P1667" t="s">
        <v>8786</v>
      </c>
      <c r="Q1667" t="s">
        <v>6</v>
      </c>
      <c r="R1667" t="s">
        <v>8783</v>
      </c>
      <c r="S1667" t="s">
        <v>6</v>
      </c>
    </row>
    <row r="1668" spans="1:19">
      <c r="A1668" t="s">
        <v>41</v>
      </c>
      <c r="B1668" t="s">
        <v>8890</v>
      </c>
      <c r="C1668" t="s">
        <v>1144</v>
      </c>
      <c r="D1668" t="s">
        <v>5787</v>
      </c>
      <c r="E1668" t="s">
        <v>8891</v>
      </c>
      <c r="F1668" t="s">
        <v>692</v>
      </c>
      <c r="G1668" t="s">
        <v>15</v>
      </c>
      <c r="H1668" t="s">
        <v>6</v>
      </c>
      <c r="I1668" t="s">
        <v>107</v>
      </c>
      <c r="J1668" t="s">
        <v>6</v>
      </c>
      <c r="K1668" t="s">
        <v>4156</v>
      </c>
      <c r="M1668" t="s">
        <v>29</v>
      </c>
      <c r="N1668" t="s">
        <v>29</v>
      </c>
      <c r="O1668" t="s">
        <v>8764</v>
      </c>
      <c r="P1668" t="s">
        <v>8786</v>
      </c>
      <c r="Q1668" t="s">
        <v>6</v>
      </c>
      <c r="R1668" t="s">
        <v>8783</v>
      </c>
      <c r="S1668" t="s">
        <v>6</v>
      </c>
    </row>
    <row r="1669" spans="1:19">
      <c r="A1669" t="s">
        <v>41</v>
      </c>
      <c r="B1669" t="s">
        <v>8892</v>
      </c>
      <c r="C1669" t="s">
        <v>2339</v>
      </c>
      <c r="D1669" t="s">
        <v>8743</v>
      </c>
      <c r="E1669" t="s">
        <v>8893</v>
      </c>
      <c r="F1669" t="s">
        <v>2146</v>
      </c>
      <c r="G1669" t="s">
        <v>15</v>
      </c>
      <c r="H1669" t="s">
        <v>6</v>
      </c>
      <c r="I1669" t="s">
        <v>16</v>
      </c>
      <c r="J1669" t="s">
        <v>6</v>
      </c>
      <c r="K1669" t="s">
        <v>5814</v>
      </c>
      <c r="M1669" t="s">
        <v>29</v>
      </c>
      <c r="N1669" t="s">
        <v>29</v>
      </c>
      <c r="O1669" t="s">
        <v>8764</v>
      </c>
      <c r="P1669" t="s">
        <v>8786</v>
      </c>
      <c r="Q1669" t="s">
        <v>6</v>
      </c>
      <c r="R1669" t="s">
        <v>8783</v>
      </c>
      <c r="S1669" t="s">
        <v>6</v>
      </c>
    </row>
    <row r="1670" spans="1:19">
      <c r="A1670" t="s">
        <v>22</v>
      </c>
      <c r="B1670" t="s">
        <v>8894</v>
      </c>
      <c r="C1670" t="s">
        <v>8895</v>
      </c>
      <c r="D1670" t="s">
        <v>8896</v>
      </c>
      <c r="E1670" t="s">
        <v>8897</v>
      </c>
      <c r="F1670" t="s">
        <v>1875</v>
      </c>
      <c r="G1670" t="s">
        <v>3</v>
      </c>
      <c r="H1670" t="s">
        <v>8898</v>
      </c>
      <c r="I1670" t="s">
        <v>46</v>
      </c>
      <c r="J1670" t="s">
        <v>8899</v>
      </c>
      <c r="K1670" t="s">
        <v>8900</v>
      </c>
      <c r="L1670" t="s">
        <v>6</v>
      </c>
      <c r="M1670" t="s">
        <v>314</v>
      </c>
      <c r="N1670" t="s">
        <v>29</v>
      </c>
      <c r="O1670" t="s">
        <v>8764</v>
      </c>
      <c r="P1670" t="s">
        <v>8901</v>
      </c>
      <c r="Q1670" t="s">
        <v>6</v>
      </c>
      <c r="R1670" t="s">
        <v>8902</v>
      </c>
      <c r="S1670" t="s">
        <v>6</v>
      </c>
    </row>
    <row r="1671" spans="1:19">
      <c r="A1671" t="s">
        <v>41</v>
      </c>
      <c r="B1671" t="s">
        <v>8903</v>
      </c>
      <c r="C1671" t="s">
        <v>2339</v>
      </c>
      <c r="D1671" t="s">
        <v>8792</v>
      </c>
      <c r="E1671" t="s">
        <v>8904</v>
      </c>
      <c r="F1671" t="s">
        <v>2146</v>
      </c>
      <c r="G1671" t="s">
        <v>15</v>
      </c>
      <c r="H1671" t="s">
        <v>6</v>
      </c>
      <c r="I1671" t="s">
        <v>115</v>
      </c>
      <c r="J1671" t="s">
        <v>6</v>
      </c>
      <c r="K1671" t="s">
        <v>5814</v>
      </c>
      <c r="M1671" t="s">
        <v>29</v>
      </c>
      <c r="N1671" t="s">
        <v>29</v>
      </c>
      <c r="O1671" t="s">
        <v>8764</v>
      </c>
      <c r="P1671" t="s">
        <v>8786</v>
      </c>
      <c r="Q1671" t="s">
        <v>6</v>
      </c>
      <c r="R1671" t="s">
        <v>8783</v>
      </c>
      <c r="S1671" t="s">
        <v>6</v>
      </c>
    </row>
    <row r="1672" spans="1:19">
      <c r="A1672" t="s">
        <v>41</v>
      </c>
      <c r="B1672" t="s">
        <v>8905</v>
      </c>
      <c r="C1672" t="s">
        <v>1144</v>
      </c>
      <c r="D1672" t="s">
        <v>8305</v>
      </c>
      <c r="E1672" t="s">
        <v>8906</v>
      </c>
      <c r="F1672" t="s">
        <v>692</v>
      </c>
      <c r="G1672" t="s">
        <v>15</v>
      </c>
      <c r="H1672" t="s">
        <v>6</v>
      </c>
      <c r="I1672" t="s">
        <v>115</v>
      </c>
      <c r="J1672" t="s">
        <v>6</v>
      </c>
      <c r="K1672" t="s">
        <v>4156</v>
      </c>
      <c r="M1672" t="s">
        <v>29</v>
      </c>
      <c r="N1672" t="s">
        <v>29</v>
      </c>
      <c r="O1672" t="s">
        <v>8764</v>
      </c>
      <c r="P1672" t="s">
        <v>8786</v>
      </c>
      <c r="Q1672" t="s">
        <v>6</v>
      </c>
      <c r="R1672" t="s">
        <v>8783</v>
      </c>
      <c r="S1672" t="s">
        <v>6</v>
      </c>
    </row>
    <row r="1673" spans="1:19">
      <c r="A1673" t="s">
        <v>41</v>
      </c>
      <c r="B1673" t="s">
        <v>8907</v>
      </c>
      <c r="C1673" t="s">
        <v>2339</v>
      </c>
      <c r="D1673" t="s">
        <v>8300</v>
      </c>
      <c r="E1673" t="s">
        <v>8908</v>
      </c>
      <c r="F1673" t="s">
        <v>2146</v>
      </c>
      <c r="G1673" t="s">
        <v>15</v>
      </c>
      <c r="H1673" t="s">
        <v>6</v>
      </c>
      <c r="I1673" t="s">
        <v>16</v>
      </c>
      <c r="J1673" t="s">
        <v>6</v>
      </c>
      <c r="K1673" t="s">
        <v>5814</v>
      </c>
      <c r="M1673" t="s">
        <v>29</v>
      </c>
      <c r="N1673" t="s">
        <v>29</v>
      </c>
      <c r="O1673" t="s">
        <v>8764</v>
      </c>
      <c r="P1673" t="s">
        <v>8786</v>
      </c>
      <c r="Q1673" t="s">
        <v>6</v>
      </c>
      <c r="R1673" t="s">
        <v>8783</v>
      </c>
      <c r="S1673" t="s">
        <v>6</v>
      </c>
    </row>
    <row r="1674" spans="1:19">
      <c r="A1674" t="s">
        <v>354</v>
      </c>
      <c r="B1674" t="s">
        <v>8909</v>
      </c>
      <c r="C1674" t="s">
        <v>8910</v>
      </c>
      <c r="D1674" t="s">
        <v>8911</v>
      </c>
      <c r="E1674" t="s">
        <v>394</v>
      </c>
      <c r="F1674" t="s">
        <v>1813</v>
      </c>
      <c r="G1674" t="s">
        <v>15</v>
      </c>
      <c r="H1674" t="s">
        <v>6</v>
      </c>
      <c r="I1674" t="s">
        <v>46</v>
      </c>
      <c r="J1674" t="s">
        <v>6</v>
      </c>
      <c r="K1674" t="s">
        <v>1154</v>
      </c>
      <c r="M1674" t="s">
        <v>6</v>
      </c>
      <c r="N1674" t="s">
        <v>48</v>
      </c>
      <c r="O1674" t="s">
        <v>8912</v>
      </c>
      <c r="P1674" t="s">
        <v>8913</v>
      </c>
      <c r="Q1674" t="s">
        <v>6</v>
      </c>
      <c r="R1674" t="s">
        <v>8914</v>
      </c>
      <c r="S1674" t="s">
        <v>6</v>
      </c>
    </row>
    <row r="1675" spans="1:19">
      <c r="A1675" t="s">
        <v>9</v>
      </c>
      <c r="B1675" t="s">
        <v>8915</v>
      </c>
      <c r="C1675" t="s">
        <v>8916</v>
      </c>
      <c r="D1675" t="s">
        <v>8917</v>
      </c>
      <c r="E1675" t="s">
        <v>8918</v>
      </c>
      <c r="F1675" t="s">
        <v>1813</v>
      </c>
      <c r="G1675" t="s">
        <v>15</v>
      </c>
      <c r="H1675" t="s">
        <v>6</v>
      </c>
      <c r="I1675" t="s">
        <v>16</v>
      </c>
      <c r="J1675" t="s">
        <v>17</v>
      </c>
      <c r="K1675" t="s">
        <v>8919</v>
      </c>
      <c r="M1675" t="s">
        <v>48</v>
      </c>
      <c r="N1675" t="s">
        <v>236</v>
      </c>
      <c r="O1675" t="s">
        <v>8920</v>
      </c>
      <c r="P1675" t="s">
        <v>8921</v>
      </c>
      <c r="Q1675" t="s">
        <v>6</v>
      </c>
      <c r="R1675" t="s">
        <v>7457</v>
      </c>
      <c r="S1675" t="s">
        <v>6</v>
      </c>
    </row>
    <row r="1676" spans="1:19">
      <c r="A1676" t="s">
        <v>22</v>
      </c>
      <c r="B1676" t="s">
        <v>8922</v>
      </c>
      <c r="C1676" t="s">
        <v>8923</v>
      </c>
      <c r="D1676" t="s">
        <v>8923</v>
      </c>
      <c r="E1676" t="s">
        <v>8924</v>
      </c>
      <c r="F1676" t="s">
        <v>1875</v>
      </c>
      <c r="G1676" t="s">
        <v>26</v>
      </c>
      <c r="H1676" t="s">
        <v>147</v>
      </c>
      <c r="I1676" t="s">
        <v>72</v>
      </c>
      <c r="J1676" t="s">
        <v>8925</v>
      </c>
      <c r="K1676" t="s">
        <v>8926</v>
      </c>
      <c r="L1676" t="s">
        <v>6</v>
      </c>
      <c r="M1676" t="s">
        <v>62</v>
      </c>
      <c r="N1676" t="s">
        <v>62</v>
      </c>
      <c r="O1676" t="s">
        <v>8920</v>
      </c>
      <c r="P1676" t="s">
        <v>8628</v>
      </c>
      <c r="Q1676" t="s">
        <v>6</v>
      </c>
      <c r="R1676" t="s">
        <v>8629</v>
      </c>
      <c r="S1676" t="s">
        <v>6</v>
      </c>
    </row>
    <row r="1677" spans="1:19">
      <c r="A1677" t="s">
        <v>22</v>
      </c>
      <c r="B1677" t="s">
        <v>8927</v>
      </c>
      <c r="C1677" t="s">
        <v>8928</v>
      </c>
      <c r="D1677" t="s">
        <v>8928</v>
      </c>
      <c r="E1677" t="s">
        <v>8929</v>
      </c>
      <c r="F1677" t="s">
        <v>106</v>
      </c>
      <c r="G1677" t="s">
        <v>26</v>
      </c>
      <c r="H1677" t="s">
        <v>109</v>
      </c>
      <c r="I1677" t="s">
        <v>72</v>
      </c>
      <c r="J1677" t="s">
        <v>8930</v>
      </c>
      <c r="K1677" t="s">
        <v>8931</v>
      </c>
      <c r="L1677" t="s">
        <v>6</v>
      </c>
      <c r="M1677" t="s">
        <v>188</v>
      </c>
      <c r="N1677" t="s">
        <v>29</v>
      </c>
      <c r="O1677" t="s">
        <v>8920</v>
      </c>
      <c r="P1677" t="s">
        <v>8932</v>
      </c>
      <c r="Q1677" t="s">
        <v>6</v>
      </c>
      <c r="R1677" t="s">
        <v>6775</v>
      </c>
      <c r="S1677" t="s">
        <v>6</v>
      </c>
    </row>
    <row r="1678" spans="1:19">
      <c r="A1678" t="s">
        <v>619</v>
      </c>
      <c r="B1678" t="s">
        <v>8933</v>
      </c>
      <c r="C1678" t="s">
        <v>8934</v>
      </c>
      <c r="D1678" t="s">
        <v>8935</v>
      </c>
      <c r="E1678" t="s">
        <v>8936</v>
      </c>
      <c r="F1678" t="s">
        <v>1813</v>
      </c>
      <c r="G1678" t="s">
        <v>15</v>
      </c>
      <c r="H1678" t="s">
        <v>6</v>
      </c>
      <c r="I1678" t="s">
        <v>59</v>
      </c>
      <c r="J1678" t="s">
        <v>17</v>
      </c>
      <c r="K1678" t="s">
        <v>8937</v>
      </c>
      <c r="M1678" t="s">
        <v>48</v>
      </c>
      <c r="N1678" t="s">
        <v>236</v>
      </c>
      <c r="O1678" t="s">
        <v>8938</v>
      </c>
      <c r="P1678" t="s">
        <v>8628</v>
      </c>
      <c r="Q1678" t="s">
        <v>6</v>
      </c>
      <c r="R1678" t="s">
        <v>8629</v>
      </c>
      <c r="S1678" t="s">
        <v>6</v>
      </c>
    </row>
    <row r="1679" spans="1:19">
      <c r="A1679" t="s">
        <v>139</v>
      </c>
      <c r="B1679" t="s">
        <v>8939</v>
      </c>
      <c r="C1679" t="s">
        <v>8940</v>
      </c>
      <c r="D1679" t="s">
        <v>8941</v>
      </c>
      <c r="E1679" t="s">
        <v>8942</v>
      </c>
      <c r="F1679" t="s">
        <v>1813</v>
      </c>
      <c r="G1679" t="s">
        <v>15</v>
      </c>
      <c r="H1679" t="s">
        <v>6</v>
      </c>
      <c r="I1679" t="s">
        <v>59</v>
      </c>
      <c r="J1679" t="s">
        <v>17</v>
      </c>
      <c r="K1679" t="s">
        <v>4262</v>
      </c>
      <c r="M1679" t="s">
        <v>1745</v>
      </c>
      <c r="N1679" t="s">
        <v>236</v>
      </c>
      <c r="O1679" t="s">
        <v>8943</v>
      </c>
      <c r="P1679" t="s">
        <v>8944</v>
      </c>
      <c r="Q1679" t="s">
        <v>6</v>
      </c>
      <c r="R1679" t="s">
        <v>6722</v>
      </c>
      <c r="S1679" t="s">
        <v>6</v>
      </c>
    </row>
    <row r="1680" spans="1:19">
      <c r="A1680" t="s">
        <v>22</v>
      </c>
      <c r="B1680" t="s">
        <v>8945</v>
      </c>
      <c r="C1680" t="s">
        <v>8946</v>
      </c>
      <c r="D1680" t="s">
        <v>2144</v>
      </c>
      <c r="E1680" t="s">
        <v>8947</v>
      </c>
      <c r="F1680" t="s">
        <v>1834</v>
      </c>
      <c r="G1680" t="s">
        <v>3</v>
      </c>
      <c r="H1680" t="s">
        <v>8948</v>
      </c>
      <c r="I1680" t="s">
        <v>16</v>
      </c>
      <c r="J1680" t="s">
        <v>8949</v>
      </c>
      <c r="K1680" t="s">
        <v>8950</v>
      </c>
      <c r="L1680" t="s">
        <v>6</v>
      </c>
      <c r="M1680" t="s">
        <v>83</v>
      </c>
      <c r="N1680" t="s">
        <v>6</v>
      </c>
      <c r="O1680" t="s">
        <v>8951</v>
      </c>
      <c r="P1680" t="s">
        <v>3189</v>
      </c>
      <c r="Q1680" t="s">
        <v>6</v>
      </c>
      <c r="R1680" t="s">
        <v>8951</v>
      </c>
      <c r="S1680" t="s">
        <v>6</v>
      </c>
    </row>
    <row r="1681" spans="1:19">
      <c r="A1681" t="s">
        <v>22</v>
      </c>
      <c r="B1681" t="s">
        <v>8952</v>
      </c>
      <c r="C1681" t="s">
        <v>8953</v>
      </c>
      <c r="D1681" t="s">
        <v>8954</v>
      </c>
      <c r="E1681" t="s">
        <v>8955</v>
      </c>
      <c r="F1681" t="s">
        <v>1834</v>
      </c>
      <c r="G1681" t="s">
        <v>3</v>
      </c>
      <c r="H1681" t="s">
        <v>8956</v>
      </c>
      <c r="I1681" t="s">
        <v>16</v>
      </c>
      <c r="J1681" t="s">
        <v>8957</v>
      </c>
      <c r="K1681" t="s">
        <v>8958</v>
      </c>
      <c r="L1681" t="s">
        <v>6</v>
      </c>
      <c r="M1681" t="s">
        <v>1523</v>
      </c>
      <c r="N1681" t="s">
        <v>29</v>
      </c>
      <c r="O1681" t="s">
        <v>8951</v>
      </c>
      <c r="P1681" t="s">
        <v>8901</v>
      </c>
      <c r="Q1681" t="s">
        <v>6</v>
      </c>
      <c r="R1681" t="s">
        <v>8902</v>
      </c>
      <c r="S1681" t="s">
        <v>6</v>
      </c>
    </row>
    <row r="1682" spans="1:19">
      <c r="A1682" t="s">
        <v>22</v>
      </c>
      <c r="B1682" t="s">
        <v>8960</v>
      </c>
      <c r="C1682" t="s">
        <v>8961</v>
      </c>
      <c r="D1682" t="s">
        <v>8961</v>
      </c>
      <c r="E1682" t="s">
        <v>8962</v>
      </c>
      <c r="F1682" t="s">
        <v>108</v>
      </c>
      <c r="G1682" t="s">
        <v>26</v>
      </c>
      <c r="H1682" t="s">
        <v>109</v>
      </c>
      <c r="I1682" t="s">
        <v>72</v>
      </c>
      <c r="J1682" t="s">
        <v>8963</v>
      </c>
      <c r="K1682" t="s">
        <v>8964</v>
      </c>
      <c r="L1682" t="s">
        <v>6</v>
      </c>
      <c r="M1682" t="s">
        <v>236</v>
      </c>
      <c r="N1682" t="s">
        <v>29</v>
      </c>
      <c r="O1682" t="s">
        <v>8959</v>
      </c>
      <c r="P1682" t="s">
        <v>1371</v>
      </c>
      <c r="Q1682" t="s">
        <v>6</v>
      </c>
      <c r="R1682" t="s">
        <v>8965</v>
      </c>
      <c r="S1682" t="s">
        <v>6</v>
      </c>
    </row>
    <row r="1683" spans="1:19">
      <c r="A1683" t="s">
        <v>22</v>
      </c>
      <c r="B1683" t="s">
        <v>8966</v>
      </c>
      <c r="C1683" t="s">
        <v>8967</v>
      </c>
      <c r="D1683" t="s">
        <v>8968</v>
      </c>
      <c r="E1683" t="s">
        <v>8969</v>
      </c>
      <c r="F1683" t="s">
        <v>1962</v>
      </c>
      <c r="G1683" t="s">
        <v>15</v>
      </c>
      <c r="H1683" t="s">
        <v>6</v>
      </c>
      <c r="I1683" t="s">
        <v>485</v>
      </c>
      <c r="J1683" t="s">
        <v>6</v>
      </c>
      <c r="K1683" t="s">
        <v>8970</v>
      </c>
      <c r="M1683" t="s">
        <v>38</v>
      </c>
      <c r="N1683" t="s">
        <v>6</v>
      </c>
      <c r="O1683" t="s">
        <v>8959</v>
      </c>
      <c r="P1683" t="s">
        <v>2836</v>
      </c>
      <c r="Q1683" t="s">
        <v>6</v>
      </c>
      <c r="R1683" t="s">
        <v>6775</v>
      </c>
      <c r="S1683" t="s">
        <v>6</v>
      </c>
    </row>
    <row r="1684" spans="1:19">
      <c r="A1684" t="s">
        <v>225</v>
      </c>
      <c r="B1684" t="s">
        <v>8971</v>
      </c>
      <c r="C1684" t="s">
        <v>8972</v>
      </c>
      <c r="D1684" t="s">
        <v>8973</v>
      </c>
      <c r="E1684" t="s">
        <v>8974</v>
      </c>
      <c r="F1684" t="s">
        <v>1813</v>
      </c>
      <c r="G1684" t="s">
        <v>15</v>
      </c>
      <c r="H1684" t="s">
        <v>6</v>
      </c>
      <c r="I1684" t="s">
        <v>59</v>
      </c>
      <c r="J1684" t="s">
        <v>6</v>
      </c>
      <c r="K1684" t="s">
        <v>2531</v>
      </c>
      <c r="M1684" t="s">
        <v>48</v>
      </c>
      <c r="N1684" t="s">
        <v>6</v>
      </c>
      <c r="O1684" t="s">
        <v>8975</v>
      </c>
      <c r="P1684" t="s">
        <v>1276</v>
      </c>
      <c r="Q1684" t="s">
        <v>6</v>
      </c>
      <c r="R1684" t="s">
        <v>8976</v>
      </c>
      <c r="S1684" t="s">
        <v>6</v>
      </c>
    </row>
    <row r="1685" spans="1:19">
      <c r="A1685" t="s">
        <v>66</v>
      </c>
      <c r="B1685" t="s">
        <v>8977</v>
      </c>
      <c r="C1685" t="s">
        <v>8978</v>
      </c>
      <c r="D1685" t="s">
        <v>2248</v>
      </c>
      <c r="E1685" t="s">
        <v>8979</v>
      </c>
      <c r="F1685" t="s">
        <v>1983</v>
      </c>
      <c r="G1685" t="s">
        <v>15</v>
      </c>
      <c r="H1685" t="s">
        <v>6</v>
      </c>
      <c r="I1685" t="s">
        <v>72</v>
      </c>
      <c r="J1685" t="s">
        <v>17</v>
      </c>
      <c r="K1685" t="s">
        <v>6886</v>
      </c>
      <c r="M1685" t="s">
        <v>6887</v>
      </c>
      <c r="N1685" t="s">
        <v>29</v>
      </c>
      <c r="O1685" t="s">
        <v>8975</v>
      </c>
      <c r="P1685" t="s">
        <v>1276</v>
      </c>
      <c r="Q1685" t="s">
        <v>6</v>
      </c>
      <c r="R1685" t="s">
        <v>8976</v>
      </c>
      <c r="S1685" t="s">
        <v>6</v>
      </c>
    </row>
    <row r="1686" spans="1:19">
      <c r="A1686" t="s">
        <v>66</v>
      </c>
      <c r="B1686" t="s">
        <v>8980</v>
      </c>
      <c r="C1686" t="s">
        <v>8981</v>
      </c>
      <c r="D1686" t="s">
        <v>8982</v>
      </c>
      <c r="E1686" t="s">
        <v>8983</v>
      </c>
      <c r="F1686" t="s">
        <v>1806</v>
      </c>
      <c r="G1686" t="s">
        <v>15</v>
      </c>
      <c r="H1686" t="s">
        <v>6</v>
      </c>
      <c r="I1686" t="s">
        <v>72</v>
      </c>
      <c r="J1686" t="s">
        <v>17</v>
      </c>
      <c r="K1686" t="s">
        <v>8984</v>
      </c>
      <c r="M1686" t="s">
        <v>429</v>
      </c>
      <c r="N1686" t="s">
        <v>236</v>
      </c>
      <c r="O1686" t="s">
        <v>8985</v>
      </c>
      <c r="P1686" t="s">
        <v>8986</v>
      </c>
      <c r="Q1686" t="s">
        <v>6</v>
      </c>
      <c r="R1686" t="s">
        <v>6796</v>
      </c>
      <c r="S1686" t="s">
        <v>6</v>
      </c>
    </row>
    <row r="1687" spans="1:19">
      <c r="A1687" t="s">
        <v>66</v>
      </c>
      <c r="B1687" t="s">
        <v>8987</v>
      </c>
      <c r="C1687" t="s">
        <v>8988</v>
      </c>
      <c r="D1687" t="s">
        <v>8982</v>
      </c>
      <c r="E1687" t="s">
        <v>8989</v>
      </c>
      <c r="F1687" t="s">
        <v>1806</v>
      </c>
      <c r="G1687" t="s">
        <v>15</v>
      </c>
      <c r="H1687" t="s">
        <v>6</v>
      </c>
      <c r="I1687" t="s">
        <v>72</v>
      </c>
      <c r="J1687" t="s">
        <v>17</v>
      </c>
      <c r="K1687" t="s">
        <v>8984</v>
      </c>
      <c r="M1687" t="s">
        <v>429</v>
      </c>
      <c r="N1687" t="s">
        <v>236</v>
      </c>
      <c r="O1687" t="s">
        <v>8985</v>
      </c>
      <c r="P1687" t="s">
        <v>8986</v>
      </c>
      <c r="Q1687" t="s">
        <v>6</v>
      </c>
      <c r="R1687" t="s">
        <v>6796</v>
      </c>
      <c r="S1687" t="s">
        <v>6</v>
      </c>
    </row>
    <row r="1688" spans="1:19">
      <c r="A1688" t="s">
        <v>66</v>
      </c>
      <c r="B1688" t="s">
        <v>8990</v>
      </c>
      <c r="C1688" t="s">
        <v>8991</v>
      </c>
      <c r="D1688" t="s">
        <v>8992</v>
      </c>
      <c r="E1688" t="s">
        <v>402</v>
      </c>
      <c r="F1688" t="s">
        <v>1813</v>
      </c>
      <c r="G1688" t="s">
        <v>15</v>
      </c>
      <c r="H1688" t="s">
        <v>6</v>
      </c>
      <c r="I1688" t="s">
        <v>72</v>
      </c>
      <c r="J1688" t="s">
        <v>6</v>
      </c>
      <c r="K1688" t="s">
        <v>8993</v>
      </c>
      <c r="M1688" t="s">
        <v>492</v>
      </c>
      <c r="N1688" t="s">
        <v>6</v>
      </c>
      <c r="O1688" t="s">
        <v>8985</v>
      </c>
      <c r="P1688" t="s">
        <v>8986</v>
      </c>
      <c r="Q1688" t="s">
        <v>6</v>
      </c>
      <c r="R1688" t="s">
        <v>6796</v>
      </c>
      <c r="S1688" t="s">
        <v>6</v>
      </c>
    </row>
    <row r="1689" spans="1:19">
      <c r="A1689" t="s">
        <v>255</v>
      </c>
      <c r="B1689" t="s">
        <v>8994</v>
      </c>
      <c r="C1689" t="s">
        <v>8995</v>
      </c>
      <c r="D1689" t="s">
        <v>8996</v>
      </c>
      <c r="E1689" t="s">
        <v>8997</v>
      </c>
      <c r="F1689" t="s">
        <v>1962</v>
      </c>
      <c r="G1689" t="s">
        <v>15</v>
      </c>
      <c r="H1689" t="s">
        <v>6</v>
      </c>
      <c r="I1689" t="s">
        <v>5</v>
      </c>
      <c r="J1689" t="s">
        <v>6</v>
      </c>
      <c r="K1689" t="s">
        <v>8998</v>
      </c>
      <c r="M1689" t="s">
        <v>74</v>
      </c>
      <c r="N1689" t="s">
        <v>74</v>
      </c>
      <c r="O1689" t="s">
        <v>8985</v>
      </c>
      <c r="P1689" t="s">
        <v>6359</v>
      </c>
      <c r="Q1689" t="s">
        <v>6</v>
      </c>
      <c r="R1689" t="s">
        <v>6809</v>
      </c>
      <c r="S1689" t="s">
        <v>6</v>
      </c>
    </row>
    <row r="1690" spans="1:19">
      <c r="A1690" t="s">
        <v>52</v>
      </c>
      <c r="B1690" t="s">
        <v>8999</v>
      </c>
      <c r="C1690" t="s">
        <v>9000</v>
      </c>
      <c r="D1690" t="s">
        <v>100</v>
      </c>
      <c r="E1690" t="s">
        <v>9001</v>
      </c>
      <c r="F1690" t="s">
        <v>1813</v>
      </c>
      <c r="G1690" t="s">
        <v>15</v>
      </c>
      <c r="H1690" t="s">
        <v>6</v>
      </c>
      <c r="I1690" t="s">
        <v>16</v>
      </c>
      <c r="J1690" t="s">
        <v>6</v>
      </c>
      <c r="K1690" t="s">
        <v>9002</v>
      </c>
      <c r="M1690" t="s">
        <v>29</v>
      </c>
      <c r="N1690" t="s">
        <v>6</v>
      </c>
      <c r="O1690" t="s">
        <v>9003</v>
      </c>
      <c r="P1690" t="s">
        <v>5061</v>
      </c>
      <c r="Q1690" t="s">
        <v>6</v>
      </c>
      <c r="R1690" t="s">
        <v>9004</v>
      </c>
      <c r="S1690" t="s">
        <v>6</v>
      </c>
    </row>
    <row r="1691" spans="1:19">
      <c r="A1691" t="s">
        <v>462</v>
      </c>
      <c r="B1691" t="s">
        <v>9005</v>
      </c>
      <c r="C1691" t="s">
        <v>9006</v>
      </c>
      <c r="D1691" t="s">
        <v>9007</v>
      </c>
      <c r="E1691" t="s">
        <v>9008</v>
      </c>
      <c r="F1691" t="s">
        <v>1813</v>
      </c>
      <c r="G1691" t="s">
        <v>15</v>
      </c>
      <c r="H1691" t="s">
        <v>6</v>
      </c>
      <c r="I1691" t="s">
        <v>16</v>
      </c>
      <c r="J1691" t="s">
        <v>17</v>
      </c>
      <c r="K1691" t="s">
        <v>5258</v>
      </c>
      <c r="M1691" t="s">
        <v>48</v>
      </c>
      <c r="N1691" t="s">
        <v>236</v>
      </c>
      <c r="O1691" t="s">
        <v>9009</v>
      </c>
      <c r="P1691" t="s">
        <v>9010</v>
      </c>
      <c r="Q1691" t="s">
        <v>6</v>
      </c>
      <c r="R1691" t="s">
        <v>9004</v>
      </c>
      <c r="S1691" t="s">
        <v>6</v>
      </c>
    </row>
    <row r="1692" spans="1:19">
      <c r="A1692" t="s">
        <v>255</v>
      </c>
      <c r="B1692" t="s">
        <v>9011</v>
      </c>
      <c r="C1692" t="s">
        <v>2339</v>
      </c>
      <c r="D1692" t="s">
        <v>8797</v>
      </c>
      <c r="E1692" t="s">
        <v>9012</v>
      </c>
      <c r="F1692" t="s">
        <v>2146</v>
      </c>
      <c r="G1692" t="s">
        <v>15</v>
      </c>
      <c r="H1692" t="s">
        <v>6</v>
      </c>
      <c r="I1692" t="s">
        <v>5</v>
      </c>
      <c r="J1692" t="s">
        <v>6</v>
      </c>
      <c r="K1692" t="s">
        <v>4700</v>
      </c>
      <c r="M1692" t="s">
        <v>8799</v>
      </c>
      <c r="N1692" t="s">
        <v>6</v>
      </c>
      <c r="O1692" t="s">
        <v>9013</v>
      </c>
      <c r="P1692" t="s">
        <v>1148</v>
      </c>
      <c r="Q1692" t="s">
        <v>6</v>
      </c>
      <c r="R1692" t="s">
        <v>8783</v>
      </c>
      <c r="S1692" t="s">
        <v>6</v>
      </c>
    </row>
    <row r="1693" spans="1:19">
      <c r="A1693" t="s">
        <v>139</v>
      </c>
      <c r="B1693" t="s">
        <v>9016</v>
      </c>
      <c r="C1693" t="s">
        <v>9017</v>
      </c>
      <c r="D1693" t="s">
        <v>9018</v>
      </c>
      <c r="E1693" t="s">
        <v>9019</v>
      </c>
      <c r="F1693" t="s">
        <v>1799</v>
      </c>
      <c r="G1693" t="s">
        <v>15</v>
      </c>
      <c r="H1693" t="s">
        <v>6</v>
      </c>
      <c r="I1693" t="s">
        <v>59</v>
      </c>
      <c r="J1693" t="s">
        <v>17</v>
      </c>
      <c r="K1693" t="s">
        <v>9020</v>
      </c>
      <c r="M1693" t="s">
        <v>682</v>
      </c>
      <c r="N1693" t="s">
        <v>6</v>
      </c>
      <c r="O1693" t="s">
        <v>9014</v>
      </c>
      <c r="P1693" t="s">
        <v>1288</v>
      </c>
      <c r="Q1693" t="s">
        <v>6</v>
      </c>
      <c r="R1693" t="s">
        <v>9015</v>
      </c>
      <c r="S1693" t="s">
        <v>6</v>
      </c>
    </row>
    <row r="1694" spans="1:19">
      <c r="A1694" t="s">
        <v>790</v>
      </c>
      <c r="B1694" t="s">
        <v>9025</v>
      </c>
      <c r="C1694" t="s">
        <v>9026</v>
      </c>
      <c r="D1694" t="s">
        <v>6308</v>
      </c>
      <c r="E1694" t="s">
        <v>6031</v>
      </c>
      <c r="F1694" t="s">
        <v>1799</v>
      </c>
      <c r="G1694" t="s">
        <v>15</v>
      </c>
      <c r="H1694" t="s">
        <v>6</v>
      </c>
      <c r="I1694" t="s">
        <v>16</v>
      </c>
      <c r="J1694" t="s">
        <v>17</v>
      </c>
      <c r="K1694" t="s">
        <v>6310</v>
      </c>
      <c r="M1694" t="s">
        <v>2808</v>
      </c>
      <c r="N1694" t="s">
        <v>2808</v>
      </c>
      <c r="O1694" t="s">
        <v>9024</v>
      </c>
      <c r="P1694" t="s">
        <v>1305</v>
      </c>
      <c r="Q1694" t="s">
        <v>6</v>
      </c>
      <c r="R1694" t="s">
        <v>9027</v>
      </c>
      <c r="S1694" t="s">
        <v>6</v>
      </c>
    </row>
    <row r="1695" spans="1:19">
      <c r="A1695" t="s">
        <v>790</v>
      </c>
      <c r="B1695" t="s">
        <v>9028</v>
      </c>
      <c r="C1695" t="s">
        <v>9029</v>
      </c>
      <c r="D1695" t="s">
        <v>9030</v>
      </c>
      <c r="E1695" t="s">
        <v>9031</v>
      </c>
      <c r="F1695" t="s">
        <v>1799</v>
      </c>
      <c r="G1695" t="s">
        <v>15</v>
      </c>
      <c r="H1695" t="s">
        <v>6</v>
      </c>
      <c r="I1695" t="s">
        <v>16</v>
      </c>
      <c r="J1695" t="s">
        <v>17</v>
      </c>
      <c r="K1695" t="s">
        <v>9032</v>
      </c>
      <c r="M1695" t="s">
        <v>314</v>
      </c>
      <c r="N1695" t="s">
        <v>314</v>
      </c>
      <c r="O1695" t="s">
        <v>9024</v>
      </c>
      <c r="P1695" t="s">
        <v>1305</v>
      </c>
      <c r="Q1695" t="s">
        <v>6</v>
      </c>
      <c r="R1695" t="s">
        <v>9027</v>
      </c>
      <c r="S1695" t="s">
        <v>6</v>
      </c>
    </row>
    <row r="1696" spans="1:19">
      <c r="A1696" t="s">
        <v>790</v>
      </c>
      <c r="B1696" t="s">
        <v>9033</v>
      </c>
      <c r="C1696" t="s">
        <v>9034</v>
      </c>
      <c r="D1696" t="s">
        <v>1191</v>
      </c>
      <c r="E1696" t="s">
        <v>3186</v>
      </c>
      <c r="F1696" t="s">
        <v>1813</v>
      </c>
      <c r="G1696" t="s">
        <v>15</v>
      </c>
      <c r="H1696" t="s">
        <v>6</v>
      </c>
      <c r="I1696" t="s">
        <v>72</v>
      </c>
      <c r="J1696" t="s">
        <v>17</v>
      </c>
      <c r="K1696" t="s">
        <v>9035</v>
      </c>
      <c r="M1696" t="s">
        <v>48</v>
      </c>
      <c r="N1696" t="s">
        <v>48</v>
      </c>
      <c r="O1696" t="s">
        <v>9024</v>
      </c>
      <c r="P1696" t="s">
        <v>1305</v>
      </c>
      <c r="Q1696" t="s">
        <v>6</v>
      </c>
      <c r="R1696" t="s">
        <v>9027</v>
      </c>
      <c r="S1696" t="s">
        <v>6</v>
      </c>
    </row>
    <row r="1697" spans="1:19">
      <c r="A1697" t="s">
        <v>790</v>
      </c>
      <c r="B1697" t="s">
        <v>9036</v>
      </c>
      <c r="C1697" t="s">
        <v>9037</v>
      </c>
      <c r="D1697" t="s">
        <v>6308</v>
      </c>
      <c r="E1697" t="s">
        <v>9038</v>
      </c>
      <c r="F1697" t="s">
        <v>1813</v>
      </c>
      <c r="G1697" t="s">
        <v>15</v>
      </c>
      <c r="H1697" t="s">
        <v>6</v>
      </c>
      <c r="I1697" t="s">
        <v>16</v>
      </c>
      <c r="J1697" t="s">
        <v>17</v>
      </c>
      <c r="K1697" t="s">
        <v>6310</v>
      </c>
      <c r="M1697" t="s">
        <v>2551</v>
      </c>
      <c r="N1697" t="s">
        <v>2551</v>
      </c>
      <c r="O1697" t="s">
        <v>9024</v>
      </c>
      <c r="P1697" t="s">
        <v>1305</v>
      </c>
      <c r="Q1697" t="s">
        <v>6</v>
      </c>
      <c r="R1697" t="s">
        <v>9027</v>
      </c>
      <c r="S1697" t="s">
        <v>6</v>
      </c>
    </row>
    <row r="1698" spans="1:19">
      <c r="A1698" t="s">
        <v>790</v>
      </c>
      <c r="B1698" t="s">
        <v>9039</v>
      </c>
      <c r="C1698" t="s">
        <v>9040</v>
      </c>
      <c r="D1698" t="s">
        <v>793</v>
      </c>
      <c r="E1698" t="s">
        <v>6022</v>
      </c>
      <c r="F1698" t="s">
        <v>1799</v>
      </c>
      <c r="G1698" t="s">
        <v>15</v>
      </c>
      <c r="H1698" t="s">
        <v>6</v>
      </c>
      <c r="I1698" t="s">
        <v>46</v>
      </c>
      <c r="J1698" t="s">
        <v>17</v>
      </c>
      <c r="K1698" t="s">
        <v>9041</v>
      </c>
      <c r="M1698" t="s">
        <v>2286</v>
      </c>
      <c r="N1698" t="s">
        <v>2286</v>
      </c>
      <c r="O1698" t="s">
        <v>9024</v>
      </c>
      <c r="P1698" t="s">
        <v>1305</v>
      </c>
      <c r="Q1698" t="s">
        <v>6</v>
      </c>
      <c r="R1698" t="s">
        <v>9027</v>
      </c>
      <c r="S1698" t="s">
        <v>6</v>
      </c>
    </row>
    <row r="1699" spans="1:19">
      <c r="A1699" t="s">
        <v>790</v>
      </c>
      <c r="B1699" t="s">
        <v>9042</v>
      </c>
      <c r="C1699" t="s">
        <v>9043</v>
      </c>
      <c r="D1699" t="s">
        <v>793</v>
      </c>
      <c r="E1699" t="s">
        <v>7949</v>
      </c>
      <c r="F1699" t="s">
        <v>297</v>
      </c>
      <c r="G1699" t="s">
        <v>15</v>
      </c>
      <c r="H1699" t="s">
        <v>6</v>
      </c>
      <c r="I1699" t="s">
        <v>46</v>
      </c>
      <c r="J1699" t="s">
        <v>17</v>
      </c>
      <c r="K1699" t="s">
        <v>9041</v>
      </c>
      <c r="M1699" t="s">
        <v>29</v>
      </c>
      <c r="N1699" t="s">
        <v>29</v>
      </c>
      <c r="O1699" t="s">
        <v>9024</v>
      </c>
      <c r="P1699" t="s">
        <v>1305</v>
      </c>
      <c r="Q1699" t="s">
        <v>6</v>
      </c>
      <c r="R1699" t="s">
        <v>9027</v>
      </c>
      <c r="S1699" t="s">
        <v>6</v>
      </c>
    </row>
    <row r="1700" spans="1:19">
      <c r="A1700" t="s">
        <v>790</v>
      </c>
      <c r="B1700" t="s">
        <v>9044</v>
      </c>
      <c r="C1700" t="s">
        <v>9045</v>
      </c>
      <c r="D1700" t="s">
        <v>793</v>
      </c>
      <c r="E1700" t="s">
        <v>615</v>
      </c>
      <c r="F1700" t="s">
        <v>1799</v>
      </c>
      <c r="G1700" t="s">
        <v>15</v>
      </c>
      <c r="H1700" t="s">
        <v>6</v>
      </c>
      <c r="I1700" t="s">
        <v>46</v>
      </c>
      <c r="J1700" t="s">
        <v>17</v>
      </c>
      <c r="K1700" t="s">
        <v>9041</v>
      </c>
      <c r="M1700" t="s">
        <v>380</v>
      </c>
      <c r="N1700" t="s">
        <v>380</v>
      </c>
      <c r="O1700" t="s">
        <v>9024</v>
      </c>
      <c r="P1700" t="s">
        <v>1305</v>
      </c>
      <c r="Q1700" t="s">
        <v>6</v>
      </c>
      <c r="R1700" t="s">
        <v>9027</v>
      </c>
      <c r="S1700" t="s">
        <v>6</v>
      </c>
    </row>
    <row r="1701" spans="1:19">
      <c r="A1701" t="s">
        <v>790</v>
      </c>
      <c r="B1701" t="s">
        <v>9046</v>
      </c>
      <c r="C1701" t="s">
        <v>9047</v>
      </c>
      <c r="D1701" t="s">
        <v>793</v>
      </c>
      <c r="E1701" t="s">
        <v>9048</v>
      </c>
      <c r="F1701" t="s">
        <v>1806</v>
      </c>
      <c r="G1701" t="s">
        <v>15</v>
      </c>
      <c r="H1701" t="s">
        <v>6</v>
      </c>
      <c r="I1701" t="s">
        <v>46</v>
      </c>
      <c r="J1701" t="s">
        <v>17</v>
      </c>
      <c r="K1701" t="s">
        <v>9041</v>
      </c>
      <c r="M1701" t="s">
        <v>74</v>
      </c>
      <c r="N1701" t="s">
        <v>74</v>
      </c>
      <c r="O1701" t="s">
        <v>9024</v>
      </c>
      <c r="P1701" t="s">
        <v>1305</v>
      </c>
      <c r="Q1701" t="s">
        <v>6</v>
      </c>
      <c r="R1701" t="s">
        <v>9027</v>
      </c>
      <c r="S1701" t="s">
        <v>6</v>
      </c>
    </row>
    <row r="1702" spans="1:19">
      <c r="A1702" t="s">
        <v>790</v>
      </c>
      <c r="B1702" t="s">
        <v>9049</v>
      </c>
      <c r="C1702" t="s">
        <v>9050</v>
      </c>
      <c r="D1702" t="s">
        <v>793</v>
      </c>
      <c r="E1702" t="s">
        <v>9051</v>
      </c>
      <c r="F1702" t="s">
        <v>1813</v>
      </c>
      <c r="G1702" t="s">
        <v>15</v>
      </c>
      <c r="H1702" t="s">
        <v>6</v>
      </c>
      <c r="I1702" t="s">
        <v>46</v>
      </c>
      <c r="J1702" t="s">
        <v>17</v>
      </c>
      <c r="K1702" t="s">
        <v>9041</v>
      </c>
      <c r="M1702" t="s">
        <v>19</v>
      </c>
      <c r="N1702" t="s">
        <v>19</v>
      </c>
      <c r="O1702" t="s">
        <v>9024</v>
      </c>
      <c r="P1702" t="s">
        <v>1305</v>
      </c>
      <c r="Q1702" t="s">
        <v>6</v>
      </c>
      <c r="R1702" t="s">
        <v>9027</v>
      </c>
      <c r="S1702" t="s">
        <v>6</v>
      </c>
    </row>
    <row r="1703" spans="1:19">
      <c r="A1703" t="s">
        <v>790</v>
      </c>
      <c r="B1703" t="s">
        <v>9052</v>
      </c>
      <c r="C1703" t="s">
        <v>9053</v>
      </c>
      <c r="D1703" t="s">
        <v>793</v>
      </c>
      <c r="E1703" t="s">
        <v>394</v>
      </c>
      <c r="F1703" t="s">
        <v>1813</v>
      </c>
      <c r="G1703" t="s">
        <v>15</v>
      </c>
      <c r="H1703" t="s">
        <v>6</v>
      </c>
      <c r="I1703" t="s">
        <v>46</v>
      </c>
      <c r="J1703" t="s">
        <v>17</v>
      </c>
      <c r="K1703" t="s">
        <v>9041</v>
      </c>
      <c r="M1703" t="s">
        <v>48</v>
      </c>
      <c r="N1703" t="s">
        <v>48</v>
      </c>
      <c r="O1703" t="s">
        <v>9024</v>
      </c>
      <c r="P1703" t="s">
        <v>1305</v>
      </c>
      <c r="Q1703" t="s">
        <v>6</v>
      </c>
      <c r="R1703" t="s">
        <v>9027</v>
      </c>
      <c r="S1703" t="s">
        <v>6</v>
      </c>
    </row>
    <row r="1704" spans="1:19">
      <c r="A1704" t="s">
        <v>790</v>
      </c>
      <c r="B1704" t="s">
        <v>9054</v>
      </c>
      <c r="C1704" t="s">
        <v>9055</v>
      </c>
      <c r="D1704" t="s">
        <v>793</v>
      </c>
      <c r="E1704" t="s">
        <v>2011</v>
      </c>
      <c r="F1704" t="s">
        <v>1813</v>
      </c>
      <c r="G1704" t="s">
        <v>15</v>
      </c>
      <c r="H1704" t="s">
        <v>6</v>
      </c>
      <c r="I1704" t="s">
        <v>46</v>
      </c>
      <c r="J1704" t="s">
        <v>17</v>
      </c>
      <c r="K1704" t="s">
        <v>9041</v>
      </c>
      <c r="M1704" t="s">
        <v>48</v>
      </c>
      <c r="N1704" t="s">
        <v>48</v>
      </c>
      <c r="O1704" t="s">
        <v>9024</v>
      </c>
      <c r="P1704" t="s">
        <v>1305</v>
      </c>
      <c r="Q1704" t="s">
        <v>6</v>
      </c>
      <c r="R1704" t="s">
        <v>9027</v>
      </c>
      <c r="S1704" t="s">
        <v>6</v>
      </c>
    </row>
    <row r="1705" spans="1:19">
      <c r="A1705" t="s">
        <v>22</v>
      </c>
      <c r="B1705" t="s">
        <v>9056</v>
      </c>
      <c r="C1705" t="s">
        <v>9057</v>
      </c>
      <c r="D1705" t="s">
        <v>9058</v>
      </c>
      <c r="E1705" t="s">
        <v>9059</v>
      </c>
      <c r="F1705" t="s">
        <v>1983</v>
      </c>
      <c r="G1705" t="s">
        <v>15</v>
      </c>
      <c r="H1705" t="s">
        <v>6</v>
      </c>
      <c r="I1705" t="s">
        <v>218</v>
      </c>
      <c r="J1705" t="s">
        <v>6</v>
      </c>
      <c r="K1705" t="s">
        <v>546</v>
      </c>
      <c r="M1705" t="s">
        <v>118</v>
      </c>
      <c r="N1705" t="s">
        <v>29</v>
      </c>
      <c r="O1705" t="s">
        <v>9060</v>
      </c>
      <c r="P1705" t="s">
        <v>9061</v>
      </c>
      <c r="Q1705" t="s">
        <v>6</v>
      </c>
      <c r="R1705" t="s">
        <v>9062</v>
      </c>
      <c r="S1705" t="s">
        <v>6</v>
      </c>
    </row>
    <row r="1706" spans="1:19">
      <c r="A1706" t="s">
        <v>22</v>
      </c>
      <c r="B1706" t="s">
        <v>9063</v>
      </c>
      <c r="C1706" t="s">
        <v>9064</v>
      </c>
      <c r="D1706" t="s">
        <v>9058</v>
      </c>
      <c r="E1706" t="s">
        <v>9065</v>
      </c>
      <c r="F1706" t="s">
        <v>1983</v>
      </c>
      <c r="G1706" t="s">
        <v>15</v>
      </c>
      <c r="H1706" t="s">
        <v>6</v>
      </c>
      <c r="I1706" t="s">
        <v>218</v>
      </c>
      <c r="J1706" t="s">
        <v>6</v>
      </c>
      <c r="K1706" t="s">
        <v>546</v>
      </c>
      <c r="M1706" t="s">
        <v>118</v>
      </c>
      <c r="N1706" t="s">
        <v>29</v>
      </c>
      <c r="O1706" t="s">
        <v>9060</v>
      </c>
      <c r="P1706" t="s">
        <v>9061</v>
      </c>
      <c r="Q1706" t="s">
        <v>6</v>
      </c>
      <c r="R1706" t="s">
        <v>9062</v>
      </c>
      <c r="S1706" t="s">
        <v>6</v>
      </c>
    </row>
    <row r="1707" spans="1:19">
      <c r="A1707" t="s">
        <v>354</v>
      </c>
      <c r="B1707" t="s">
        <v>9067</v>
      </c>
      <c r="C1707" t="s">
        <v>8622</v>
      </c>
      <c r="D1707" t="s">
        <v>8723</v>
      </c>
      <c r="E1707" t="s">
        <v>9068</v>
      </c>
      <c r="F1707" t="s">
        <v>57</v>
      </c>
      <c r="G1707" t="s">
        <v>26</v>
      </c>
      <c r="H1707" t="s">
        <v>58</v>
      </c>
      <c r="I1707" t="s">
        <v>59</v>
      </c>
      <c r="J1707" t="s">
        <v>9069</v>
      </c>
      <c r="K1707" t="s">
        <v>9070</v>
      </c>
      <c r="L1707" t="s">
        <v>6</v>
      </c>
      <c r="M1707" t="s">
        <v>9071</v>
      </c>
      <c r="N1707" t="s">
        <v>48</v>
      </c>
      <c r="O1707" t="s">
        <v>9066</v>
      </c>
      <c r="P1707" t="s">
        <v>6744</v>
      </c>
      <c r="Q1707" t="s">
        <v>6</v>
      </c>
      <c r="R1707" t="s">
        <v>6837</v>
      </c>
      <c r="S1707" t="s">
        <v>6</v>
      </c>
    </row>
    <row r="1708" spans="1:19">
      <c r="A1708" t="s">
        <v>22</v>
      </c>
      <c r="B1708" t="s">
        <v>9072</v>
      </c>
      <c r="C1708" t="s">
        <v>9073</v>
      </c>
      <c r="D1708" t="s">
        <v>9074</v>
      </c>
      <c r="E1708" t="s">
        <v>9075</v>
      </c>
      <c r="F1708" t="s">
        <v>1813</v>
      </c>
      <c r="G1708" t="s">
        <v>3</v>
      </c>
      <c r="H1708" t="s">
        <v>58</v>
      </c>
      <c r="I1708" t="s">
        <v>115</v>
      </c>
      <c r="J1708" t="s">
        <v>9076</v>
      </c>
      <c r="K1708" t="s">
        <v>9077</v>
      </c>
      <c r="L1708" t="s">
        <v>6</v>
      </c>
      <c r="M1708" t="s">
        <v>682</v>
      </c>
      <c r="N1708" t="s">
        <v>236</v>
      </c>
      <c r="O1708" t="s">
        <v>9066</v>
      </c>
      <c r="P1708" t="s">
        <v>6235</v>
      </c>
      <c r="Q1708" t="s">
        <v>6</v>
      </c>
      <c r="R1708" t="s">
        <v>6908</v>
      </c>
      <c r="S1708" t="s">
        <v>6</v>
      </c>
    </row>
    <row r="1709" spans="1:19">
      <c r="A1709" t="s">
        <v>22</v>
      </c>
      <c r="B1709" t="s">
        <v>9078</v>
      </c>
      <c r="C1709" t="s">
        <v>9079</v>
      </c>
      <c r="D1709" t="s">
        <v>9080</v>
      </c>
      <c r="E1709" t="s">
        <v>9081</v>
      </c>
      <c r="F1709" t="s">
        <v>1875</v>
      </c>
      <c r="G1709" t="s">
        <v>3</v>
      </c>
      <c r="H1709" t="s">
        <v>4</v>
      </c>
      <c r="I1709" t="s">
        <v>46</v>
      </c>
      <c r="J1709" t="s">
        <v>9082</v>
      </c>
      <c r="K1709" t="s">
        <v>7755</v>
      </c>
      <c r="L1709" t="s">
        <v>6</v>
      </c>
      <c r="M1709" t="s">
        <v>118</v>
      </c>
      <c r="N1709" t="s">
        <v>29</v>
      </c>
      <c r="O1709" t="s">
        <v>9066</v>
      </c>
      <c r="P1709" t="s">
        <v>3747</v>
      </c>
      <c r="Q1709" t="s">
        <v>6</v>
      </c>
      <c r="R1709" t="s">
        <v>9083</v>
      </c>
      <c r="S1709" t="s">
        <v>6</v>
      </c>
    </row>
    <row r="1710" spans="1:19">
      <c r="A1710" t="s">
        <v>22</v>
      </c>
      <c r="B1710" t="s">
        <v>9084</v>
      </c>
      <c r="C1710" t="s">
        <v>9085</v>
      </c>
      <c r="D1710" t="s">
        <v>9086</v>
      </c>
      <c r="E1710" t="s">
        <v>9087</v>
      </c>
      <c r="F1710" t="s">
        <v>1813</v>
      </c>
      <c r="G1710" t="s">
        <v>15</v>
      </c>
      <c r="H1710" t="s">
        <v>6</v>
      </c>
      <c r="I1710" t="s">
        <v>46</v>
      </c>
      <c r="J1710" t="s">
        <v>17</v>
      </c>
      <c r="K1710" t="s">
        <v>9088</v>
      </c>
      <c r="M1710" t="s">
        <v>62</v>
      </c>
      <c r="N1710" t="s">
        <v>236</v>
      </c>
      <c r="O1710" t="s">
        <v>9089</v>
      </c>
      <c r="P1710" t="s">
        <v>1308</v>
      </c>
      <c r="Q1710" t="s">
        <v>6</v>
      </c>
      <c r="R1710" t="s">
        <v>6829</v>
      </c>
      <c r="S1710" t="s">
        <v>6</v>
      </c>
    </row>
    <row r="1711" spans="1:19">
      <c r="A1711" t="s">
        <v>354</v>
      </c>
      <c r="B1711" t="s">
        <v>9090</v>
      </c>
      <c r="C1711" t="s">
        <v>8622</v>
      </c>
      <c r="D1711" t="s">
        <v>9086</v>
      </c>
      <c r="E1711" t="s">
        <v>9091</v>
      </c>
      <c r="F1711" t="s">
        <v>57</v>
      </c>
      <c r="G1711" t="s">
        <v>26</v>
      </c>
      <c r="H1711" t="s">
        <v>58</v>
      </c>
      <c r="I1711" t="s">
        <v>59</v>
      </c>
      <c r="J1711" t="s">
        <v>9092</v>
      </c>
      <c r="K1711" t="s">
        <v>9093</v>
      </c>
      <c r="L1711" t="s">
        <v>6</v>
      </c>
      <c r="M1711" t="s">
        <v>169</v>
      </c>
      <c r="N1711" t="s">
        <v>48</v>
      </c>
      <c r="O1711" t="s">
        <v>9094</v>
      </c>
      <c r="P1711" t="s">
        <v>6744</v>
      </c>
      <c r="Q1711" t="s">
        <v>6</v>
      </c>
      <c r="R1711" t="s">
        <v>6837</v>
      </c>
      <c r="S1711" t="s">
        <v>6</v>
      </c>
    </row>
    <row r="1712" spans="1:19">
      <c r="A1712" t="s">
        <v>22</v>
      </c>
      <c r="B1712" t="s">
        <v>9095</v>
      </c>
      <c r="C1712" t="s">
        <v>9096</v>
      </c>
      <c r="D1712" t="s">
        <v>9096</v>
      </c>
      <c r="E1712" t="s">
        <v>9097</v>
      </c>
      <c r="F1712" t="s">
        <v>1875</v>
      </c>
      <c r="G1712" t="s">
        <v>26</v>
      </c>
      <c r="H1712" t="s">
        <v>4</v>
      </c>
      <c r="I1712" t="s">
        <v>16</v>
      </c>
      <c r="J1712" t="s">
        <v>9098</v>
      </c>
      <c r="K1712" t="s">
        <v>9099</v>
      </c>
      <c r="L1712" t="s">
        <v>6</v>
      </c>
      <c r="M1712" t="s">
        <v>221</v>
      </c>
      <c r="N1712" t="s">
        <v>29</v>
      </c>
      <c r="O1712" t="s">
        <v>9100</v>
      </c>
      <c r="P1712" t="s">
        <v>3279</v>
      </c>
      <c r="Q1712" t="s">
        <v>6</v>
      </c>
      <c r="R1712" t="s">
        <v>9101</v>
      </c>
      <c r="S1712" t="s">
        <v>6</v>
      </c>
    </row>
    <row r="1713" spans="1:19">
      <c r="A1713" t="s">
        <v>52</v>
      </c>
      <c r="B1713" t="s">
        <v>9102</v>
      </c>
      <c r="C1713" t="s">
        <v>9103</v>
      </c>
      <c r="D1713" t="s">
        <v>1446</v>
      </c>
      <c r="E1713" t="s">
        <v>9104</v>
      </c>
      <c r="F1713" t="s">
        <v>1813</v>
      </c>
      <c r="G1713" t="s">
        <v>15</v>
      </c>
      <c r="H1713" t="s">
        <v>6</v>
      </c>
      <c r="I1713" t="s">
        <v>16</v>
      </c>
      <c r="J1713" t="s">
        <v>17</v>
      </c>
      <c r="K1713" t="s">
        <v>9105</v>
      </c>
      <c r="M1713" t="s">
        <v>48</v>
      </c>
      <c r="N1713" t="s">
        <v>236</v>
      </c>
      <c r="O1713" t="s">
        <v>9106</v>
      </c>
      <c r="P1713" t="s">
        <v>6849</v>
      </c>
      <c r="Q1713" t="s">
        <v>6</v>
      </c>
      <c r="R1713" t="s">
        <v>6908</v>
      </c>
      <c r="S1713" t="s">
        <v>6</v>
      </c>
    </row>
    <row r="1714" spans="1:19">
      <c r="A1714" t="s">
        <v>52</v>
      </c>
      <c r="B1714" t="s">
        <v>9107</v>
      </c>
      <c r="C1714" t="s">
        <v>9108</v>
      </c>
      <c r="D1714" t="s">
        <v>1446</v>
      </c>
      <c r="E1714" t="s">
        <v>9109</v>
      </c>
      <c r="F1714" t="s">
        <v>1806</v>
      </c>
      <c r="G1714" t="s">
        <v>15</v>
      </c>
      <c r="H1714" t="s">
        <v>6</v>
      </c>
      <c r="I1714" t="s">
        <v>16</v>
      </c>
      <c r="J1714" t="s">
        <v>17</v>
      </c>
      <c r="K1714" t="s">
        <v>9105</v>
      </c>
      <c r="M1714" t="s">
        <v>29</v>
      </c>
      <c r="N1714" t="s">
        <v>236</v>
      </c>
      <c r="O1714" t="s">
        <v>9106</v>
      </c>
      <c r="P1714" t="s">
        <v>6849</v>
      </c>
      <c r="Q1714" t="s">
        <v>6</v>
      </c>
      <c r="R1714" t="s">
        <v>6908</v>
      </c>
      <c r="S1714" t="s">
        <v>6</v>
      </c>
    </row>
    <row r="1715" spans="1:19">
      <c r="A1715" t="s">
        <v>52</v>
      </c>
      <c r="B1715" t="s">
        <v>9110</v>
      </c>
      <c r="C1715" t="s">
        <v>9111</v>
      </c>
      <c r="D1715" t="s">
        <v>1446</v>
      </c>
      <c r="E1715" t="s">
        <v>9112</v>
      </c>
      <c r="F1715" t="s">
        <v>1806</v>
      </c>
      <c r="G1715" t="s">
        <v>15</v>
      </c>
      <c r="H1715" t="s">
        <v>6</v>
      </c>
      <c r="I1715" t="s">
        <v>16</v>
      </c>
      <c r="J1715" t="s">
        <v>17</v>
      </c>
      <c r="K1715" t="s">
        <v>9105</v>
      </c>
      <c r="M1715" t="s">
        <v>2286</v>
      </c>
      <c r="N1715" t="s">
        <v>236</v>
      </c>
      <c r="O1715" t="s">
        <v>9106</v>
      </c>
      <c r="P1715" t="s">
        <v>6849</v>
      </c>
      <c r="Q1715" t="s">
        <v>6</v>
      </c>
      <c r="R1715" t="s">
        <v>6908</v>
      </c>
      <c r="S1715" t="s">
        <v>6</v>
      </c>
    </row>
    <row r="1716" spans="1:19">
      <c r="A1716" t="s">
        <v>22</v>
      </c>
      <c r="B1716" t="s">
        <v>9113</v>
      </c>
      <c r="C1716" t="s">
        <v>9114</v>
      </c>
      <c r="D1716" t="s">
        <v>9114</v>
      </c>
      <c r="E1716" t="s">
        <v>9115</v>
      </c>
      <c r="F1716" t="s">
        <v>1875</v>
      </c>
      <c r="G1716" t="s">
        <v>3</v>
      </c>
      <c r="H1716" t="s">
        <v>9116</v>
      </c>
      <c r="I1716" t="s">
        <v>5</v>
      </c>
      <c r="J1716" t="s">
        <v>9117</v>
      </c>
      <c r="K1716" t="s">
        <v>7755</v>
      </c>
      <c r="L1716" t="s">
        <v>6</v>
      </c>
      <c r="M1716" t="s">
        <v>682</v>
      </c>
      <c r="N1716" t="s">
        <v>236</v>
      </c>
      <c r="O1716" t="s">
        <v>9118</v>
      </c>
      <c r="P1716" t="s">
        <v>5109</v>
      </c>
      <c r="Q1716" t="s">
        <v>6</v>
      </c>
      <c r="R1716" t="s">
        <v>7273</v>
      </c>
      <c r="S1716" t="s">
        <v>6</v>
      </c>
    </row>
    <row r="1717" spans="1:19">
      <c r="A1717" t="s">
        <v>22</v>
      </c>
      <c r="B1717" t="s">
        <v>9119</v>
      </c>
      <c r="C1717" t="s">
        <v>9120</v>
      </c>
      <c r="D1717" t="s">
        <v>9120</v>
      </c>
      <c r="E1717" t="s">
        <v>9121</v>
      </c>
      <c r="F1717" t="s">
        <v>1875</v>
      </c>
      <c r="G1717" t="s">
        <v>3</v>
      </c>
      <c r="H1717" t="s">
        <v>9122</v>
      </c>
      <c r="I1717" t="s">
        <v>5</v>
      </c>
      <c r="J1717" t="s">
        <v>9123</v>
      </c>
      <c r="K1717" t="s">
        <v>7755</v>
      </c>
      <c r="L1717" t="s">
        <v>6</v>
      </c>
      <c r="M1717" t="s">
        <v>682</v>
      </c>
      <c r="N1717" t="s">
        <v>236</v>
      </c>
      <c r="O1717" t="s">
        <v>9118</v>
      </c>
      <c r="P1717" t="s">
        <v>5109</v>
      </c>
      <c r="Q1717" t="s">
        <v>6</v>
      </c>
      <c r="R1717" t="s">
        <v>7273</v>
      </c>
      <c r="S1717" t="s">
        <v>6</v>
      </c>
    </row>
    <row r="1718" spans="1:19">
      <c r="A1718" t="s">
        <v>22</v>
      </c>
      <c r="B1718" t="s">
        <v>9124</v>
      </c>
      <c r="C1718" t="s">
        <v>9125</v>
      </c>
      <c r="D1718" t="s">
        <v>9125</v>
      </c>
      <c r="E1718" t="s">
        <v>9126</v>
      </c>
      <c r="F1718" t="s">
        <v>1875</v>
      </c>
      <c r="G1718" t="s">
        <v>3</v>
      </c>
      <c r="H1718" t="s">
        <v>6582</v>
      </c>
      <c r="I1718" t="s">
        <v>5</v>
      </c>
      <c r="J1718" t="s">
        <v>9127</v>
      </c>
      <c r="K1718" t="s">
        <v>7755</v>
      </c>
      <c r="L1718" t="s">
        <v>6</v>
      </c>
      <c r="M1718" t="s">
        <v>682</v>
      </c>
      <c r="N1718" t="s">
        <v>236</v>
      </c>
      <c r="O1718" t="s">
        <v>9118</v>
      </c>
      <c r="P1718" t="s">
        <v>5109</v>
      </c>
      <c r="Q1718" t="s">
        <v>6</v>
      </c>
      <c r="R1718" t="s">
        <v>7273</v>
      </c>
      <c r="S1718" t="s">
        <v>6</v>
      </c>
    </row>
    <row r="1719" spans="1:19">
      <c r="A1719" t="s">
        <v>22</v>
      </c>
      <c r="B1719" t="s">
        <v>9128</v>
      </c>
      <c r="C1719" t="s">
        <v>9129</v>
      </c>
      <c r="D1719" t="s">
        <v>9129</v>
      </c>
      <c r="E1719" t="s">
        <v>9130</v>
      </c>
      <c r="F1719" t="s">
        <v>108</v>
      </c>
      <c r="G1719" t="s">
        <v>3</v>
      </c>
      <c r="H1719" t="s">
        <v>9131</v>
      </c>
      <c r="I1719" t="s">
        <v>107</v>
      </c>
      <c r="J1719" t="s">
        <v>9132</v>
      </c>
      <c r="K1719" t="s">
        <v>9133</v>
      </c>
      <c r="L1719" t="s">
        <v>6</v>
      </c>
      <c r="M1719" t="s">
        <v>1166</v>
      </c>
      <c r="N1719" t="s">
        <v>6</v>
      </c>
      <c r="O1719" t="s">
        <v>9134</v>
      </c>
      <c r="P1719" t="s">
        <v>3926</v>
      </c>
      <c r="Q1719" t="s">
        <v>6</v>
      </c>
      <c r="R1719" t="s">
        <v>9135</v>
      </c>
      <c r="S1719" t="s">
        <v>6</v>
      </c>
    </row>
    <row r="1720" spans="1:19">
      <c r="A1720" t="s">
        <v>398</v>
      </c>
      <c r="B1720" t="s">
        <v>9136</v>
      </c>
      <c r="C1720" t="s">
        <v>9137</v>
      </c>
      <c r="D1720" t="s">
        <v>9138</v>
      </c>
      <c r="E1720" t="s">
        <v>9139</v>
      </c>
      <c r="F1720" t="s">
        <v>1813</v>
      </c>
      <c r="G1720" t="s">
        <v>15</v>
      </c>
      <c r="H1720" t="s">
        <v>6</v>
      </c>
      <c r="I1720" t="s">
        <v>16</v>
      </c>
      <c r="J1720" t="s">
        <v>17</v>
      </c>
      <c r="K1720" t="s">
        <v>9140</v>
      </c>
      <c r="M1720" t="s">
        <v>48</v>
      </c>
      <c r="N1720" t="s">
        <v>48</v>
      </c>
      <c r="O1720" t="s">
        <v>9134</v>
      </c>
      <c r="P1720" t="s">
        <v>1438</v>
      </c>
      <c r="Q1720" t="s">
        <v>6</v>
      </c>
      <c r="R1720" t="s">
        <v>9141</v>
      </c>
      <c r="S1720" t="s">
        <v>6</v>
      </c>
    </row>
    <row r="1721" spans="1:19">
      <c r="A1721" t="s">
        <v>22</v>
      </c>
      <c r="B1721" t="s">
        <v>9142</v>
      </c>
      <c r="C1721" t="s">
        <v>9143</v>
      </c>
      <c r="D1721" t="s">
        <v>9143</v>
      </c>
      <c r="E1721" t="s">
        <v>9144</v>
      </c>
      <c r="F1721" t="s">
        <v>106</v>
      </c>
      <c r="G1721" t="s">
        <v>3</v>
      </c>
      <c r="H1721" t="s">
        <v>58</v>
      </c>
      <c r="I1721" t="s">
        <v>5</v>
      </c>
      <c r="J1721" t="s">
        <v>9145</v>
      </c>
      <c r="K1721" t="s">
        <v>9133</v>
      </c>
      <c r="L1721" t="s">
        <v>6</v>
      </c>
      <c r="M1721" t="s">
        <v>9146</v>
      </c>
      <c r="N1721" t="s">
        <v>6</v>
      </c>
      <c r="O1721" t="s">
        <v>9134</v>
      </c>
      <c r="P1721" t="s">
        <v>3926</v>
      </c>
      <c r="Q1721" t="s">
        <v>6</v>
      </c>
      <c r="R1721" t="s">
        <v>9135</v>
      </c>
      <c r="S1721" t="s">
        <v>6</v>
      </c>
    </row>
    <row r="1722" spans="1:19">
      <c r="A1722" t="s">
        <v>22</v>
      </c>
      <c r="B1722" t="s">
        <v>9147</v>
      </c>
      <c r="C1722" t="s">
        <v>9148</v>
      </c>
      <c r="D1722" t="s">
        <v>9149</v>
      </c>
      <c r="E1722" t="s">
        <v>9150</v>
      </c>
      <c r="F1722" t="s">
        <v>108</v>
      </c>
      <c r="G1722" t="s">
        <v>26</v>
      </c>
      <c r="H1722" t="s">
        <v>147</v>
      </c>
      <c r="I1722" t="s">
        <v>92</v>
      </c>
      <c r="J1722" t="s">
        <v>9151</v>
      </c>
      <c r="K1722" t="s">
        <v>5012</v>
      </c>
      <c r="L1722" t="s">
        <v>6</v>
      </c>
      <c r="M1722" t="s">
        <v>380</v>
      </c>
      <c r="N1722" t="s">
        <v>380</v>
      </c>
      <c r="O1722" t="s">
        <v>9134</v>
      </c>
      <c r="P1722" t="s">
        <v>1626</v>
      </c>
      <c r="Q1722" t="s">
        <v>6</v>
      </c>
      <c r="R1722" t="s">
        <v>9152</v>
      </c>
      <c r="S1722" t="s">
        <v>6</v>
      </c>
    </row>
    <row r="1723" spans="1:19">
      <c r="A1723" t="s">
        <v>237</v>
      </c>
      <c r="B1723" t="s">
        <v>9153</v>
      </c>
      <c r="C1723" t="s">
        <v>9154</v>
      </c>
      <c r="D1723" t="s">
        <v>9155</v>
      </c>
      <c r="E1723" t="s">
        <v>8591</v>
      </c>
      <c r="F1723" t="s">
        <v>2129</v>
      </c>
      <c r="G1723" t="s">
        <v>15</v>
      </c>
      <c r="H1723" t="s">
        <v>6</v>
      </c>
      <c r="I1723" t="s">
        <v>16</v>
      </c>
      <c r="J1723" t="s">
        <v>6</v>
      </c>
      <c r="K1723" t="s">
        <v>5038</v>
      </c>
      <c r="M1723" t="s">
        <v>169</v>
      </c>
      <c r="N1723" t="s">
        <v>169</v>
      </c>
      <c r="O1723" t="s">
        <v>9156</v>
      </c>
      <c r="P1723" t="s">
        <v>5205</v>
      </c>
      <c r="Q1723" t="s">
        <v>6</v>
      </c>
      <c r="R1723" t="s">
        <v>6965</v>
      </c>
      <c r="S1723" t="s">
        <v>6</v>
      </c>
    </row>
    <row r="1724" spans="1:19">
      <c r="A1724" t="s">
        <v>225</v>
      </c>
      <c r="B1724" t="s">
        <v>9157</v>
      </c>
      <c r="C1724" t="s">
        <v>9158</v>
      </c>
      <c r="D1724" t="s">
        <v>9159</v>
      </c>
      <c r="E1724" t="s">
        <v>9160</v>
      </c>
      <c r="F1724" t="s">
        <v>2129</v>
      </c>
      <c r="G1724" t="s">
        <v>15</v>
      </c>
      <c r="H1724" t="s">
        <v>6</v>
      </c>
      <c r="I1724" t="s">
        <v>59</v>
      </c>
      <c r="J1724" t="s">
        <v>6</v>
      </c>
      <c r="K1724" t="s">
        <v>3536</v>
      </c>
      <c r="M1724" t="s">
        <v>420</v>
      </c>
      <c r="N1724" t="s">
        <v>29</v>
      </c>
      <c r="O1724" t="s">
        <v>9156</v>
      </c>
      <c r="P1724" t="s">
        <v>6957</v>
      </c>
      <c r="Q1724" t="s">
        <v>6</v>
      </c>
      <c r="R1724" t="s">
        <v>6956</v>
      </c>
      <c r="S1724" t="s">
        <v>6</v>
      </c>
    </row>
    <row r="1725" spans="1:19">
      <c r="A1725" t="s">
        <v>52</v>
      </c>
      <c r="B1725" t="s">
        <v>9161</v>
      </c>
      <c r="C1725" t="s">
        <v>9162</v>
      </c>
      <c r="D1725" t="s">
        <v>2262</v>
      </c>
      <c r="E1725" t="s">
        <v>9163</v>
      </c>
      <c r="F1725" t="s">
        <v>1813</v>
      </c>
      <c r="G1725" t="s">
        <v>15</v>
      </c>
      <c r="H1725" t="s">
        <v>6</v>
      </c>
      <c r="I1725" t="s">
        <v>16</v>
      </c>
      <c r="J1725" t="s">
        <v>17</v>
      </c>
      <c r="K1725" t="s">
        <v>9164</v>
      </c>
      <c r="M1725" t="s">
        <v>48</v>
      </c>
      <c r="N1725" t="s">
        <v>48</v>
      </c>
      <c r="O1725" t="s">
        <v>9165</v>
      </c>
      <c r="P1725" t="s">
        <v>9166</v>
      </c>
      <c r="Q1725" t="s">
        <v>6</v>
      </c>
      <c r="R1725" t="s">
        <v>9167</v>
      </c>
      <c r="S1725" t="s">
        <v>6</v>
      </c>
    </row>
    <row r="1726" spans="1:19">
      <c r="A1726" t="s">
        <v>22</v>
      </c>
      <c r="B1726" t="s">
        <v>9168</v>
      </c>
      <c r="C1726" t="s">
        <v>9169</v>
      </c>
      <c r="D1726" t="s">
        <v>4125</v>
      </c>
      <c r="E1726" t="s">
        <v>9170</v>
      </c>
      <c r="F1726" t="s">
        <v>108</v>
      </c>
      <c r="G1726" t="s">
        <v>26</v>
      </c>
      <c r="H1726" t="s">
        <v>109</v>
      </c>
      <c r="I1726" t="s">
        <v>107</v>
      </c>
      <c r="J1726" t="s">
        <v>9171</v>
      </c>
      <c r="K1726" t="s">
        <v>9172</v>
      </c>
      <c r="L1726" t="s">
        <v>6</v>
      </c>
      <c r="M1726" t="s">
        <v>236</v>
      </c>
      <c r="N1726" t="s">
        <v>8331</v>
      </c>
      <c r="O1726" t="s">
        <v>9173</v>
      </c>
      <c r="P1726" t="s">
        <v>9174</v>
      </c>
      <c r="Q1726" t="s">
        <v>6</v>
      </c>
      <c r="R1726" t="s">
        <v>9175</v>
      </c>
      <c r="S1726" t="s">
        <v>6</v>
      </c>
    </row>
    <row r="1727" spans="1:19">
      <c r="A1727" t="s">
        <v>22</v>
      </c>
      <c r="B1727" t="s">
        <v>9176</v>
      </c>
      <c r="C1727" t="s">
        <v>9177</v>
      </c>
      <c r="D1727" t="s">
        <v>9177</v>
      </c>
      <c r="E1727" t="s">
        <v>9178</v>
      </c>
      <c r="F1727" t="s">
        <v>106</v>
      </c>
      <c r="G1727" t="s">
        <v>26</v>
      </c>
      <c r="H1727" t="s">
        <v>109</v>
      </c>
      <c r="I1727" t="s">
        <v>16</v>
      </c>
      <c r="J1727" t="s">
        <v>6612</v>
      </c>
      <c r="K1727" t="s">
        <v>9179</v>
      </c>
      <c r="L1727" t="s">
        <v>6</v>
      </c>
      <c r="M1727" t="s">
        <v>727</v>
      </c>
      <c r="N1727" t="s">
        <v>29</v>
      </c>
      <c r="O1727" t="s">
        <v>9173</v>
      </c>
      <c r="P1727" t="s">
        <v>9174</v>
      </c>
      <c r="Q1727" t="s">
        <v>6</v>
      </c>
      <c r="R1727" t="s">
        <v>9175</v>
      </c>
      <c r="S1727" t="s">
        <v>6</v>
      </c>
    </row>
    <row r="1728" spans="1:19">
      <c r="A1728" t="s">
        <v>22</v>
      </c>
      <c r="B1728" t="s">
        <v>9180</v>
      </c>
      <c r="C1728" t="s">
        <v>9181</v>
      </c>
      <c r="D1728" t="s">
        <v>9181</v>
      </c>
      <c r="E1728" t="s">
        <v>9182</v>
      </c>
      <c r="F1728" t="s">
        <v>106</v>
      </c>
      <c r="G1728" t="s">
        <v>26</v>
      </c>
      <c r="H1728" t="s">
        <v>109</v>
      </c>
      <c r="I1728" t="s">
        <v>16</v>
      </c>
      <c r="J1728" t="s">
        <v>9183</v>
      </c>
      <c r="K1728" t="s">
        <v>9184</v>
      </c>
      <c r="L1728" t="s">
        <v>6</v>
      </c>
      <c r="M1728" t="s">
        <v>9185</v>
      </c>
      <c r="N1728" t="s">
        <v>169</v>
      </c>
      <c r="O1728" t="s">
        <v>9173</v>
      </c>
      <c r="P1728" t="s">
        <v>1626</v>
      </c>
      <c r="Q1728" t="s">
        <v>6</v>
      </c>
      <c r="R1728" t="s">
        <v>9152</v>
      </c>
      <c r="S1728" t="s">
        <v>6</v>
      </c>
    </row>
    <row r="1729" spans="1:19">
      <c r="A1729" t="s">
        <v>462</v>
      </c>
      <c r="B1729" t="s">
        <v>9186</v>
      </c>
      <c r="C1729" t="s">
        <v>9187</v>
      </c>
      <c r="D1729" t="s">
        <v>9188</v>
      </c>
      <c r="E1729" t="s">
        <v>9189</v>
      </c>
      <c r="F1729" t="s">
        <v>1983</v>
      </c>
      <c r="G1729" t="s">
        <v>15</v>
      </c>
      <c r="H1729" t="s">
        <v>6</v>
      </c>
      <c r="I1729" t="s">
        <v>16</v>
      </c>
      <c r="J1729" t="s">
        <v>6</v>
      </c>
      <c r="K1729" t="s">
        <v>9133</v>
      </c>
      <c r="M1729" t="s">
        <v>6</v>
      </c>
      <c r="N1729" t="s">
        <v>29</v>
      </c>
      <c r="O1729" t="s">
        <v>9190</v>
      </c>
      <c r="P1729" t="s">
        <v>3170</v>
      </c>
      <c r="Q1729" t="s">
        <v>6</v>
      </c>
      <c r="R1729" t="s">
        <v>9191</v>
      </c>
      <c r="S1729" t="s">
        <v>6</v>
      </c>
    </row>
    <row r="1730" spans="1:19">
      <c r="A1730" t="s">
        <v>462</v>
      </c>
      <c r="B1730" t="s">
        <v>9192</v>
      </c>
      <c r="C1730" t="s">
        <v>8336</v>
      </c>
      <c r="D1730" t="s">
        <v>9193</v>
      </c>
      <c r="E1730" t="s">
        <v>9194</v>
      </c>
      <c r="F1730" t="s">
        <v>1983</v>
      </c>
      <c r="G1730" t="s">
        <v>15</v>
      </c>
      <c r="H1730" t="s">
        <v>6</v>
      </c>
      <c r="I1730" t="s">
        <v>46</v>
      </c>
      <c r="J1730" t="s">
        <v>17</v>
      </c>
      <c r="K1730" t="s">
        <v>7217</v>
      </c>
      <c r="M1730" t="s">
        <v>420</v>
      </c>
      <c r="N1730" t="s">
        <v>29</v>
      </c>
      <c r="O1730" t="s">
        <v>9190</v>
      </c>
      <c r="P1730" t="s">
        <v>3170</v>
      </c>
      <c r="Q1730" t="s">
        <v>6</v>
      </c>
      <c r="R1730" t="s">
        <v>9191</v>
      </c>
      <c r="S1730" t="s">
        <v>6</v>
      </c>
    </row>
    <row r="1731" spans="1:19">
      <c r="A1731" t="s">
        <v>462</v>
      </c>
      <c r="B1731" t="s">
        <v>9195</v>
      </c>
      <c r="C1731" t="s">
        <v>9196</v>
      </c>
      <c r="D1731" t="s">
        <v>9188</v>
      </c>
      <c r="E1731" t="s">
        <v>9189</v>
      </c>
      <c r="F1731" t="s">
        <v>1813</v>
      </c>
      <c r="G1731" t="s">
        <v>15</v>
      </c>
      <c r="H1731" t="s">
        <v>6</v>
      </c>
      <c r="I1731" t="s">
        <v>16</v>
      </c>
      <c r="J1731" t="s">
        <v>17</v>
      </c>
      <c r="K1731" t="s">
        <v>9133</v>
      </c>
      <c r="M1731" t="s">
        <v>48</v>
      </c>
      <c r="N1731" t="s">
        <v>236</v>
      </c>
      <c r="O1731" t="s">
        <v>9190</v>
      </c>
      <c r="P1731" t="s">
        <v>3170</v>
      </c>
      <c r="Q1731" t="s">
        <v>6</v>
      </c>
      <c r="R1731" t="s">
        <v>9191</v>
      </c>
      <c r="S1731" t="s">
        <v>6</v>
      </c>
    </row>
    <row r="1732" spans="1:19">
      <c r="A1732" t="s">
        <v>52</v>
      </c>
      <c r="B1732" t="s">
        <v>9197</v>
      </c>
      <c r="C1732" t="s">
        <v>9198</v>
      </c>
      <c r="D1732" t="s">
        <v>100</v>
      </c>
      <c r="E1732" t="s">
        <v>9199</v>
      </c>
      <c r="F1732" t="s">
        <v>1813</v>
      </c>
      <c r="G1732" t="s">
        <v>15</v>
      </c>
      <c r="H1732" t="s">
        <v>6</v>
      </c>
      <c r="I1732" t="s">
        <v>218</v>
      </c>
      <c r="J1732" t="s">
        <v>17</v>
      </c>
      <c r="K1732" t="s">
        <v>9200</v>
      </c>
      <c r="M1732" t="s">
        <v>29</v>
      </c>
      <c r="N1732" t="s">
        <v>236</v>
      </c>
      <c r="O1732" t="s">
        <v>9201</v>
      </c>
      <c r="P1732" t="s">
        <v>5250</v>
      </c>
      <c r="Q1732" t="s">
        <v>6</v>
      </c>
      <c r="R1732" t="s">
        <v>9202</v>
      </c>
      <c r="S1732" t="s">
        <v>6</v>
      </c>
    </row>
    <row r="1733" spans="1:19">
      <c r="A1733" t="s">
        <v>52</v>
      </c>
      <c r="B1733" t="s">
        <v>9203</v>
      </c>
      <c r="C1733" t="s">
        <v>9204</v>
      </c>
      <c r="D1733" t="s">
        <v>100</v>
      </c>
      <c r="E1733" t="s">
        <v>7949</v>
      </c>
      <c r="F1733" t="s">
        <v>1806</v>
      </c>
      <c r="G1733" t="s">
        <v>15</v>
      </c>
      <c r="H1733" t="s">
        <v>6</v>
      </c>
      <c r="I1733" t="s">
        <v>115</v>
      </c>
      <c r="J1733" t="s">
        <v>17</v>
      </c>
      <c r="K1733" t="s">
        <v>6918</v>
      </c>
      <c r="M1733" t="s">
        <v>29</v>
      </c>
      <c r="N1733" t="s">
        <v>236</v>
      </c>
      <c r="O1733" t="s">
        <v>9201</v>
      </c>
      <c r="P1733" t="s">
        <v>5250</v>
      </c>
      <c r="Q1733" t="s">
        <v>6</v>
      </c>
      <c r="R1733" t="s">
        <v>9202</v>
      </c>
      <c r="S1733" t="s">
        <v>6</v>
      </c>
    </row>
    <row r="1734" spans="1:19">
      <c r="A1734" t="s">
        <v>22</v>
      </c>
      <c r="B1734" t="s">
        <v>9205</v>
      </c>
      <c r="C1734" t="s">
        <v>9206</v>
      </c>
      <c r="D1734" t="s">
        <v>9206</v>
      </c>
      <c r="E1734" t="s">
        <v>9207</v>
      </c>
      <c r="F1734" t="s">
        <v>108</v>
      </c>
      <c r="G1734" t="s">
        <v>26</v>
      </c>
      <c r="H1734" t="s">
        <v>109</v>
      </c>
      <c r="I1734" t="s">
        <v>59</v>
      </c>
      <c r="J1734" t="s">
        <v>4786</v>
      </c>
      <c r="K1734" t="s">
        <v>8770</v>
      </c>
      <c r="L1734" t="s">
        <v>6</v>
      </c>
      <c r="M1734" t="s">
        <v>236</v>
      </c>
      <c r="N1734" t="s">
        <v>29</v>
      </c>
      <c r="O1734" t="s">
        <v>9208</v>
      </c>
      <c r="P1734" t="s">
        <v>1626</v>
      </c>
      <c r="Q1734" t="s">
        <v>6</v>
      </c>
      <c r="R1734" t="s">
        <v>9152</v>
      </c>
      <c r="S1734" t="s">
        <v>6</v>
      </c>
    </row>
    <row r="1735" spans="1:19">
      <c r="A1735" t="s">
        <v>22</v>
      </c>
      <c r="B1735" t="s">
        <v>9209</v>
      </c>
      <c r="C1735" t="s">
        <v>9210</v>
      </c>
      <c r="D1735" t="s">
        <v>793</v>
      </c>
      <c r="E1735" t="s">
        <v>9211</v>
      </c>
      <c r="F1735" t="s">
        <v>108</v>
      </c>
      <c r="G1735" t="s">
        <v>7300</v>
      </c>
      <c r="H1735" t="s">
        <v>109</v>
      </c>
      <c r="I1735" t="s">
        <v>46</v>
      </c>
      <c r="J1735" t="s">
        <v>9212</v>
      </c>
      <c r="K1735" t="s">
        <v>9213</v>
      </c>
      <c r="L1735" t="s">
        <v>6</v>
      </c>
      <c r="M1735" t="s">
        <v>6</v>
      </c>
      <c r="N1735" t="s">
        <v>29</v>
      </c>
      <c r="O1735" t="s">
        <v>9208</v>
      </c>
      <c r="P1735" t="s">
        <v>7085</v>
      </c>
      <c r="Q1735" t="s">
        <v>6</v>
      </c>
      <c r="R1735" t="s">
        <v>7070</v>
      </c>
      <c r="S1735" t="s">
        <v>6</v>
      </c>
    </row>
    <row r="1736" spans="1:19">
      <c r="A1736" t="s">
        <v>173</v>
      </c>
      <c r="B1736" t="s">
        <v>9214</v>
      </c>
      <c r="C1736" t="s">
        <v>9215</v>
      </c>
      <c r="D1736" t="s">
        <v>9216</v>
      </c>
      <c r="E1736" t="s">
        <v>9217</v>
      </c>
      <c r="F1736" t="s">
        <v>467</v>
      </c>
      <c r="G1736" t="s">
        <v>15</v>
      </c>
      <c r="H1736" t="s">
        <v>6</v>
      </c>
      <c r="I1736" t="s">
        <v>107</v>
      </c>
      <c r="J1736" t="s">
        <v>6</v>
      </c>
      <c r="K1736" t="s">
        <v>9023</v>
      </c>
      <c r="M1736" t="s">
        <v>1716</v>
      </c>
      <c r="N1736" t="s">
        <v>1716</v>
      </c>
      <c r="O1736" t="s">
        <v>9208</v>
      </c>
      <c r="P1736" t="s">
        <v>1602</v>
      </c>
      <c r="Q1736" t="s">
        <v>6</v>
      </c>
      <c r="R1736" t="s">
        <v>9218</v>
      </c>
      <c r="S1736" t="s">
        <v>6</v>
      </c>
    </row>
    <row r="1737" spans="1:19">
      <c r="A1737" t="s">
        <v>22</v>
      </c>
      <c r="B1737" t="s">
        <v>9219</v>
      </c>
      <c r="C1737" t="s">
        <v>9220</v>
      </c>
      <c r="D1737" t="s">
        <v>9220</v>
      </c>
      <c r="E1737" t="s">
        <v>9221</v>
      </c>
      <c r="F1737" t="s">
        <v>108</v>
      </c>
      <c r="G1737" t="s">
        <v>3</v>
      </c>
      <c r="H1737" t="s">
        <v>9222</v>
      </c>
      <c r="I1737" t="s">
        <v>46</v>
      </c>
      <c r="J1737" t="s">
        <v>9223</v>
      </c>
      <c r="K1737" t="s">
        <v>9224</v>
      </c>
      <c r="L1737" t="s">
        <v>6</v>
      </c>
      <c r="M1737" t="s">
        <v>4086</v>
      </c>
      <c r="N1737" t="s">
        <v>6</v>
      </c>
      <c r="O1737" t="s">
        <v>9208</v>
      </c>
      <c r="P1737" t="s">
        <v>4581</v>
      </c>
      <c r="Q1737" t="s">
        <v>6</v>
      </c>
      <c r="R1737" t="s">
        <v>9208</v>
      </c>
      <c r="S1737" t="s">
        <v>6</v>
      </c>
    </row>
    <row r="1738" spans="1:19">
      <c r="A1738" t="s">
        <v>790</v>
      </c>
      <c r="B1738" t="s">
        <v>9225</v>
      </c>
      <c r="C1738" t="s">
        <v>9226</v>
      </c>
      <c r="D1738" t="s">
        <v>793</v>
      </c>
      <c r="E1738" t="s">
        <v>9227</v>
      </c>
      <c r="F1738" t="s">
        <v>2129</v>
      </c>
      <c r="G1738" t="s">
        <v>15</v>
      </c>
      <c r="H1738" t="s">
        <v>6</v>
      </c>
      <c r="I1738" t="s">
        <v>16</v>
      </c>
      <c r="J1738" t="s">
        <v>17</v>
      </c>
      <c r="K1738" t="s">
        <v>9228</v>
      </c>
      <c r="M1738" t="s">
        <v>420</v>
      </c>
      <c r="N1738" t="s">
        <v>420</v>
      </c>
      <c r="O1738" t="s">
        <v>9229</v>
      </c>
      <c r="P1738" t="s">
        <v>9230</v>
      </c>
      <c r="Q1738" t="s">
        <v>6</v>
      </c>
      <c r="R1738" t="s">
        <v>6997</v>
      </c>
      <c r="S1738" t="s">
        <v>6</v>
      </c>
    </row>
    <row r="1739" spans="1:19">
      <c r="A1739" t="s">
        <v>22</v>
      </c>
      <c r="B1739" t="s">
        <v>9231</v>
      </c>
      <c r="C1739" t="s">
        <v>9232</v>
      </c>
      <c r="D1739" t="s">
        <v>9232</v>
      </c>
      <c r="E1739" t="s">
        <v>9233</v>
      </c>
      <c r="F1739" t="s">
        <v>108</v>
      </c>
      <c r="G1739" t="s">
        <v>26</v>
      </c>
      <c r="H1739" t="s">
        <v>109</v>
      </c>
      <c r="I1739" t="s">
        <v>59</v>
      </c>
      <c r="J1739" t="s">
        <v>9234</v>
      </c>
      <c r="K1739" t="s">
        <v>6637</v>
      </c>
      <c r="L1739" t="s">
        <v>6</v>
      </c>
      <c r="M1739" t="s">
        <v>236</v>
      </c>
      <c r="N1739" t="s">
        <v>29</v>
      </c>
      <c r="O1739" t="s">
        <v>9235</v>
      </c>
      <c r="P1739" t="s">
        <v>9174</v>
      </c>
      <c r="Q1739" t="s">
        <v>6</v>
      </c>
      <c r="R1739" t="s">
        <v>9175</v>
      </c>
      <c r="S1739" t="s">
        <v>6</v>
      </c>
    </row>
    <row r="1740" spans="1:19">
      <c r="A1740" t="s">
        <v>225</v>
      </c>
      <c r="B1740" t="s">
        <v>9236</v>
      </c>
      <c r="C1740" t="s">
        <v>9237</v>
      </c>
      <c r="D1740" t="s">
        <v>8371</v>
      </c>
      <c r="E1740" t="s">
        <v>9238</v>
      </c>
      <c r="F1740" t="s">
        <v>1813</v>
      </c>
      <c r="G1740" t="s">
        <v>15</v>
      </c>
      <c r="H1740" t="s">
        <v>6</v>
      </c>
      <c r="I1740" t="s">
        <v>59</v>
      </c>
      <c r="J1740" t="s">
        <v>6</v>
      </c>
      <c r="K1740" t="s">
        <v>9239</v>
      </c>
      <c r="M1740" t="s">
        <v>3746</v>
      </c>
      <c r="N1740" t="s">
        <v>6</v>
      </c>
      <c r="O1740" t="s">
        <v>9240</v>
      </c>
      <c r="P1740" t="s">
        <v>1623</v>
      </c>
      <c r="Q1740" t="s">
        <v>6</v>
      </c>
      <c r="R1740" t="s">
        <v>9241</v>
      </c>
      <c r="S1740" t="s">
        <v>6</v>
      </c>
    </row>
    <row r="1741" spans="1:19">
      <c r="A1741" t="s">
        <v>237</v>
      </c>
      <c r="B1741" t="s">
        <v>9242</v>
      </c>
      <c r="C1741" t="s">
        <v>9243</v>
      </c>
      <c r="D1741" t="s">
        <v>8687</v>
      </c>
      <c r="E1741" t="s">
        <v>9244</v>
      </c>
      <c r="F1741" t="s">
        <v>1799</v>
      </c>
      <c r="G1741" t="s">
        <v>15</v>
      </c>
      <c r="H1741" t="s">
        <v>6</v>
      </c>
      <c r="I1741" t="s">
        <v>16</v>
      </c>
      <c r="J1741" t="s">
        <v>6</v>
      </c>
      <c r="K1741" t="s">
        <v>9245</v>
      </c>
      <c r="M1741" t="s">
        <v>420</v>
      </c>
      <c r="N1741" t="s">
        <v>6</v>
      </c>
      <c r="O1741" t="s">
        <v>9246</v>
      </c>
      <c r="P1741" t="s">
        <v>6293</v>
      </c>
      <c r="Q1741" t="s">
        <v>6</v>
      </c>
      <c r="R1741" t="s">
        <v>7112</v>
      </c>
      <c r="S1741" t="s">
        <v>6</v>
      </c>
    </row>
    <row r="1742" spans="1:19">
      <c r="A1742" t="s">
        <v>22</v>
      </c>
      <c r="B1742" t="s">
        <v>9247</v>
      </c>
      <c r="C1742" t="s">
        <v>9248</v>
      </c>
      <c r="D1742" t="s">
        <v>7402</v>
      </c>
      <c r="E1742" t="s">
        <v>9249</v>
      </c>
      <c r="F1742" t="s">
        <v>1875</v>
      </c>
      <c r="G1742" t="s">
        <v>152</v>
      </c>
      <c r="H1742" t="s">
        <v>2576</v>
      </c>
      <c r="I1742" t="s">
        <v>218</v>
      </c>
      <c r="J1742" t="s">
        <v>9250</v>
      </c>
      <c r="K1742" t="s">
        <v>9172</v>
      </c>
      <c r="L1742" t="s">
        <v>6</v>
      </c>
      <c r="M1742" t="s">
        <v>6</v>
      </c>
      <c r="N1742" t="s">
        <v>380</v>
      </c>
      <c r="O1742" t="s">
        <v>9251</v>
      </c>
      <c r="P1742" t="s">
        <v>2980</v>
      </c>
      <c r="Q1742" t="s">
        <v>6</v>
      </c>
      <c r="R1742" t="s">
        <v>9252</v>
      </c>
      <c r="S1742" t="s">
        <v>6</v>
      </c>
    </row>
    <row r="1743" spans="1:19">
      <c r="A1743" t="s">
        <v>22</v>
      </c>
      <c r="B1743" t="s">
        <v>9253</v>
      </c>
      <c r="C1743" t="s">
        <v>9254</v>
      </c>
      <c r="D1743" t="s">
        <v>9255</v>
      </c>
      <c r="E1743" t="s">
        <v>9256</v>
      </c>
      <c r="F1743" t="s">
        <v>1875</v>
      </c>
      <c r="G1743" t="s">
        <v>3</v>
      </c>
      <c r="H1743" t="s">
        <v>9257</v>
      </c>
      <c r="I1743" t="s">
        <v>5</v>
      </c>
      <c r="J1743" t="s">
        <v>9258</v>
      </c>
      <c r="K1743" t="s">
        <v>9224</v>
      </c>
      <c r="L1743" t="s">
        <v>6</v>
      </c>
      <c r="M1743" t="s">
        <v>4086</v>
      </c>
      <c r="N1743" t="s">
        <v>4086</v>
      </c>
      <c r="O1743" t="s">
        <v>9259</v>
      </c>
      <c r="P1743" t="s">
        <v>4581</v>
      </c>
      <c r="Q1743" t="s">
        <v>6</v>
      </c>
      <c r="R1743" t="s">
        <v>9260</v>
      </c>
      <c r="S1743" t="s">
        <v>6</v>
      </c>
    </row>
    <row r="1744" spans="1:19">
      <c r="A1744" t="s">
        <v>22</v>
      </c>
      <c r="B1744" t="s">
        <v>9261</v>
      </c>
      <c r="C1744" t="s">
        <v>9262</v>
      </c>
      <c r="D1744" t="s">
        <v>9262</v>
      </c>
      <c r="E1744" t="s">
        <v>9263</v>
      </c>
      <c r="F1744" t="s">
        <v>1875</v>
      </c>
      <c r="G1744" t="s">
        <v>26</v>
      </c>
      <c r="H1744" t="s">
        <v>9264</v>
      </c>
      <c r="I1744" t="s">
        <v>46</v>
      </c>
      <c r="J1744" t="s">
        <v>9265</v>
      </c>
      <c r="K1744" t="s">
        <v>8770</v>
      </c>
      <c r="L1744" t="s">
        <v>6</v>
      </c>
      <c r="M1744" t="s">
        <v>62</v>
      </c>
      <c r="N1744" t="s">
        <v>29</v>
      </c>
      <c r="O1744" t="s">
        <v>9259</v>
      </c>
      <c r="P1744" t="s">
        <v>1642</v>
      </c>
      <c r="Q1744" t="s">
        <v>6</v>
      </c>
      <c r="R1744" t="s">
        <v>9266</v>
      </c>
      <c r="S1744" t="s">
        <v>6</v>
      </c>
    </row>
    <row r="1745" spans="1:19">
      <c r="A1745" t="s">
        <v>22</v>
      </c>
      <c r="B1745" t="s">
        <v>9267</v>
      </c>
      <c r="C1745" t="s">
        <v>9268</v>
      </c>
      <c r="D1745" t="s">
        <v>2135</v>
      </c>
      <c r="E1745" t="s">
        <v>9269</v>
      </c>
      <c r="F1745" t="s">
        <v>1834</v>
      </c>
      <c r="G1745" t="s">
        <v>26</v>
      </c>
      <c r="H1745" t="s">
        <v>4</v>
      </c>
      <c r="I1745" t="s">
        <v>46</v>
      </c>
      <c r="J1745" t="s">
        <v>9270</v>
      </c>
      <c r="K1745" t="s">
        <v>6064</v>
      </c>
      <c r="L1745" t="s">
        <v>6</v>
      </c>
      <c r="M1745" t="s">
        <v>236</v>
      </c>
      <c r="N1745" t="s">
        <v>62</v>
      </c>
      <c r="O1745" t="s">
        <v>9259</v>
      </c>
      <c r="P1745" t="s">
        <v>9271</v>
      </c>
      <c r="Q1745" t="s">
        <v>6</v>
      </c>
      <c r="R1745" t="s">
        <v>9272</v>
      </c>
      <c r="S1745" t="s">
        <v>6</v>
      </c>
    </row>
    <row r="1746" spans="1:19">
      <c r="A1746" t="s">
        <v>22</v>
      </c>
      <c r="B1746" t="s">
        <v>9273</v>
      </c>
      <c r="C1746" t="s">
        <v>9274</v>
      </c>
      <c r="D1746" t="s">
        <v>9274</v>
      </c>
      <c r="E1746" t="s">
        <v>9275</v>
      </c>
      <c r="F1746" t="s">
        <v>108</v>
      </c>
      <c r="G1746" t="s">
        <v>152</v>
      </c>
      <c r="H1746" t="s">
        <v>109</v>
      </c>
      <c r="I1746" t="s">
        <v>16</v>
      </c>
      <c r="J1746" t="s">
        <v>9276</v>
      </c>
      <c r="K1746" t="s">
        <v>9277</v>
      </c>
      <c r="L1746" t="s">
        <v>6</v>
      </c>
      <c r="M1746" t="s">
        <v>188</v>
      </c>
      <c r="N1746" t="s">
        <v>29</v>
      </c>
      <c r="O1746" t="s">
        <v>9278</v>
      </c>
      <c r="P1746" t="s">
        <v>9279</v>
      </c>
      <c r="Q1746" t="s">
        <v>6</v>
      </c>
      <c r="R1746" t="s">
        <v>7117</v>
      </c>
      <c r="S1746" t="s">
        <v>6</v>
      </c>
    </row>
    <row r="1747" spans="1:19">
      <c r="A1747" t="s">
        <v>22</v>
      </c>
      <c r="B1747" t="s">
        <v>9280</v>
      </c>
      <c r="C1747" t="s">
        <v>9281</v>
      </c>
      <c r="D1747" t="s">
        <v>9281</v>
      </c>
      <c r="E1747" t="s">
        <v>9282</v>
      </c>
      <c r="F1747" t="s">
        <v>106</v>
      </c>
      <c r="G1747" t="s">
        <v>26</v>
      </c>
      <c r="H1747" t="s">
        <v>109</v>
      </c>
      <c r="I1747" t="s">
        <v>46</v>
      </c>
      <c r="J1747" t="s">
        <v>9283</v>
      </c>
      <c r="K1747" t="s">
        <v>9284</v>
      </c>
      <c r="L1747" t="s">
        <v>6</v>
      </c>
      <c r="M1747" t="s">
        <v>6</v>
      </c>
      <c r="N1747" t="s">
        <v>29</v>
      </c>
      <c r="O1747" t="s">
        <v>9278</v>
      </c>
      <c r="P1747" t="s">
        <v>1794</v>
      </c>
      <c r="Q1747" t="s">
        <v>6</v>
      </c>
      <c r="R1747" t="s">
        <v>9285</v>
      </c>
      <c r="S1747" t="s">
        <v>6</v>
      </c>
    </row>
    <row r="1748" spans="1:19">
      <c r="A1748" t="s">
        <v>354</v>
      </c>
      <c r="B1748" t="s">
        <v>9286</v>
      </c>
      <c r="C1748" t="s">
        <v>9287</v>
      </c>
      <c r="D1748" t="s">
        <v>8226</v>
      </c>
      <c r="E1748" t="s">
        <v>402</v>
      </c>
      <c r="F1748" t="s">
        <v>1813</v>
      </c>
      <c r="G1748" t="s">
        <v>15</v>
      </c>
      <c r="H1748" t="s">
        <v>6</v>
      </c>
      <c r="I1748" t="s">
        <v>16</v>
      </c>
      <c r="J1748" t="s">
        <v>6</v>
      </c>
      <c r="K1748" t="s">
        <v>9288</v>
      </c>
      <c r="M1748" t="s">
        <v>6</v>
      </c>
      <c r="N1748" t="s">
        <v>458</v>
      </c>
      <c r="O1748" t="s">
        <v>9289</v>
      </c>
      <c r="P1748" t="s">
        <v>9290</v>
      </c>
      <c r="Q1748" t="s">
        <v>6</v>
      </c>
      <c r="R1748" t="s">
        <v>9291</v>
      </c>
      <c r="S1748" t="s">
        <v>6</v>
      </c>
    </row>
    <row r="1749" spans="1:19">
      <c r="A1749" t="s">
        <v>225</v>
      </c>
      <c r="B1749" t="s">
        <v>9292</v>
      </c>
      <c r="C1749" t="s">
        <v>9293</v>
      </c>
      <c r="D1749" t="s">
        <v>9294</v>
      </c>
      <c r="E1749" t="s">
        <v>9295</v>
      </c>
      <c r="F1749" t="s">
        <v>1813</v>
      </c>
      <c r="G1749" t="s">
        <v>15</v>
      </c>
      <c r="H1749" t="s">
        <v>6</v>
      </c>
      <c r="I1749" t="s">
        <v>59</v>
      </c>
      <c r="J1749" t="s">
        <v>6</v>
      </c>
      <c r="K1749" t="s">
        <v>9296</v>
      </c>
      <c r="M1749" t="s">
        <v>48</v>
      </c>
      <c r="N1749" t="s">
        <v>6</v>
      </c>
      <c r="O1749" t="s">
        <v>9297</v>
      </c>
      <c r="P1749" t="s">
        <v>9271</v>
      </c>
      <c r="Q1749" t="s">
        <v>6</v>
      </c>
      <c r="R1749" t="s">
        <v>9272</v>
      </c>
      <c r="S1749" t="s">
        <v>6</v>
      </c>
    </row>
    <row r="1750" spans="1:19">
      <c r="A1750" t="s">
        <v>9</v>
      </c>
      <c r="B1750" t="s">
        <v>9298</v>
      </c>
      <c r="C1750" t="s">
        <v>9299</v>
      </c>
      <c r="D1750" t="s">
        <v>9300</v>
      </c>
      <c r="E1750" t="s">
        <v>9301</v>
      </c>
      <c r="F1750" t="s">
        <v>1813</v>
      </c>
      <c r="G1750" t="s">
        <v>15</v>
      </c>
      <c r="H1750" t="s">
        <v>6</v>
      </c>
      <c r="I1750" t="s">
        <v>16</v>
      </c>
      <c r="J1750" t="s">
        <v>17</v>
      </c>
      <c r="K1750" t="s">
        <v>18</v>
      </c>
      <c r="M1750" t="s">
        <v>29</v>
      </c>
      <c r="N1750" t="s">
        <v>236</v>
      </c>
      <c r="O1750" t="s">
        <v>9302</v>
      </c>
      <c r="P1750" t="s">
        <v>9303</v>
      </c>
      <c r="Q1750" t="s">
        <v>6</v>
      </c>
      <c r="R1750" t="s">
        <v>8045</v>
      </c>
      <c r="S1750" t="s">
        <v>6</v>
      </c>
    </row>
    <row r="1751" spans="1:19">
      <c r="A1751" t="s">
        <v>22</v>
      </c>
      <c r="B1751" t="s">
        <v>9306</v>
      </c>
      <c r="C1751" t="s">
        <v>9307</v>
      </c>
      <c r="D1751" t="s">
        <v>9308</v>
      </c>
      <c r="E1751" t="s">
        <v>6469</v>
      </c>
      <c r="F1751" t="s">
        <v>108</v>
      </c>
      <c r="G1751" t="s">
        <v>26</v>
      </c>
      <c r="H1751" t="s">
        <v>109</v>
      </c>
      <c r="I1751" t="s">
        <v>46</v>
      </c>
      <c r="J1751" t="s">
        <v>9309</v>
      </c>
      <c r="K1751" t="s">
        <v>9310</v>
      </c>
      <c r="L1751" t="s">
        <v>6</v>
      </c>
      <c r="M1751" t="s">
        <v>420</v>
      </c>
      <c r="N1751" t="s">
        <v>29</v>
      </c>
      <c r="O1751" t="s">
        <v>9304</v>
      </c>
      <c r="P1751" t="s">
        <v>9311</v>
      </c>
      <c r="Q1751" t="s">
        <v>6</v>
      </c>
      <c r="R1751" t="s">
        <v>9312</v>
      </c>
      <c r="S1751" t="s">
        <v>6</v>
      </c>
    </row>
    <row r="1752" spans="1:19">
      <c r="A1752" t="s">
        <v>22</v>
      </c>
      <c r="B1752" t="s">
        <v>9313</v>
      </c>
      <c r="C1752" t="s">
        <v>9314</v>
      </c>
      <c r="D1752" t="s">
        <v>198</v>
      </c>
      <c r="E1752" t="s">
        <v>9315</v>
      </c>
      <c r="F1752" t="s">
        <v>108</v>
      </c>
      <c r="G1752" t="s">
        <v>26</v>
      </c>
      <c r="H1752" t="s">
        <v>109</v>
      </c>
      <c r="I1752" t="s">
        <v>115</v>
      </c>
      <c r="J1752" t="s">
        <v>9316</v>
      </c>
      <c r="K1752" t="s">
        <v>9317</v>
      </c>
      <c r="L1752" t="s">
        <v>6</v>
      </c>
      <c r="M1752" t="s">
        <v>6</v>
      </c>
      <c r="N1752" t="s">
        <v>169</v>
      </c>
      <c r="O1752" t="s">
        <v>9304</v>
      </c>
      <c r="P1752" t="s">
        <v>1658</v>
      </c>
      <c r="Q1752" t="s">
        <v>6</v>
      </c>
      <c r="R1752" t="s">
        <v>7159</v>
      </c>
      <c r="S1752" t="s">
        <v>6</v>
      </c>
    </row>
    <row r="1753" spans="1:19">
      <c r="A1753" t="s">
        <v>22</v>
      </c>
      <c r="B1753" t="s">
        <v>9318</v>
      </c>
      <c r="C1753" t="s">
        <v>9319</v>
      </c>
      <c r="D1753" t="s">
        <v>561</v>
      </c>
      <c r="E1753" t="s">
        <v>9320</v>
      </c>
      <c r="F1753" t="s">
        <v>108</v>
      </c>
      <c r="G1753" t="s">
        <v>26</v>
      </c>
      <c r="H1753" t="s">
        <v>109</v>
      </c>
      <c r="I1753" t="s">
        <v>16</v>
      </c>
      <c r="J1753" t="s">
        <v>7595</v>
      </c>
      <c r="K1753" t="s">
        <v>9321</v>
      </c>
      <c r="L1753" t="s">
        <v>6</v>
      </c>
      <c r="M1753" t="s">
        <v>6</v>
      </c>
      <c r="N1753" t="s">
        <v>420</v>
      </c>
      <c r="O1753" t="s">
        <v>9304</v>
      </c>
      <c r="P1753" t="s">
        <v>9322</v>
      </c>
      <c r="Q1753" t="s">
        <v>6</v>
      </c>
      <c r="R1753" t="s">
        <v>7144</v>
      </c>
      <c r="S1753" t="s">
        <v>6</v>
      </c>
    </row>
    <row r="1754" spans="1:19">
      <c r="A1754" t="s">
        <v>462</v>
      </c>
      <c r="B1754" t="s">
        <v>9323</v>
      </c>
      <c r="C1754" t="s">
        <v>9324</v>
      </c>
      <c r="D1754" t="s">
        <v>9188</v>
      </c>
      <c r="E1754" t="s">
        <v>9189</v>
      </c>
      <c r="F1754" t="s">
        <v>1983</v>
      </c>
      <c r="G1754" t="s">
        <v>15</v>
      </c>
      <c r="H1754" t="s">
        <v>6</v>
      </c>
      <c r="I1754" t="s">
        <v>16</v>
      </c>
      <c r="J1754" t="s">
        <v>6</v>
      </c>
      <c r="K1754" t="s">
        <v>9133</v>
      </c>
      <c r="M1754" t="s">
        <v>6</v>
      </c>
      <c r="N1754" t="s">
        <v>29</v>
      </c>
      <c r="O1754" t="s">
        <v>9325</v>
      </c>
      <c r="P1754" t="s">
        <v>9326</v>
      </c>
      <c r="Q1754" t="s">
        <v>6</v>
      </c>
      <c r="R1754" t="s">
        <v>9327</v>
      </c>
      <c r="S1754" t="s">
        <v>6</v>
      </c>
    </row>
    <row r="1755" spans="1:19">
      <c r="A1755" t="s">
        <v>462</v>
      </c>
      <c r="B1755" t="s">
        <v>9328</v>
      </c>
      <c r="C1755" t="s">
        <v>9329</v>
      </c>
      <c r="D1755" t="s">
        <v>9330</v>
      </c>
      <c r="E1755" t="s">
        <v>9331</v>
      </c>
      <c r="F1755" t="s">
        <v>1983</v>
      </c>
      <c r="G1755" t="s">
        <v>15</v>
      </c>
      <c r="H1755" t="s">
        <v>6</v>
      </c>
      <c r="I1755" t="s">
        <v>16</v>
      </c>
      <c r="J1755" t="s">
        <v>17</v>
      </c>
      <c r="K1755" t="s">
        <v>2188</v>
      </c>
      <c r="M1755" t="s">
        <v>420</v>
      </c>
      <c r="N1755" t="s">
        <v>29</v>
      </c>
      <c r="O1755" t="s">
        <v>9325</v>
      </c>
      <c r="P1755" t="s">
        <v>9326</v>
      </c>
      <c r="Q1755" t="s">
        <v>6</v>
      </c>
      <c r="R1755" t="s">
        <v>9327</v>
      </c>
      <c r="S1755" t="s">
        <v>6</v>
      </c>
    </row>
    <row r="1756" spans="1:19">
      <c r="A1756" t="s">
        <v>462</v>
      </c>
      <c r="B1756" t="s">
        <v>9332</v>
      </c>
      <c r="C1756" t="s">
        <v>9333</v>
      </c>
      <c r="D1756" t="s">
        <v>9330</v>
      </c>
      <c r="E1756" t="s">
        <v>9331</v>
      </c>
      <c r="F1756" t="s">
        <v>1813</v>
      </c>
      <c r="G1756" t="s">
        <v>15</v>
      </c>
      <c r="H1756" t="s">
        <v>6</v>
      </c>
      <c r="I1756" t="s">
        <v>16</v>
      </c>
      <c r="J1756" t="s">
        <v>17</v>
      </c>
      <c r="K1756" t="s">
        <v>2188</v>
      </c>
      <c r="M1756" t="s">
        <v>48</v>
      </c>
      <c r="N1756" t="s">
        <v>236</v>
      </c>
      <c r="O1756" t="s">
        <v>9325</v>
      </c>
      <c r="P1756" t="s">
        <v>9326</v>
      </c>
      <c r="Q1756" t="s">
        <v>6</v>
      </c>
      <c r="R1756" t="s">
        <v>9327</v>
      </c>
      <c r="S1756" t="s">
        <v>6</v>
      </c>
    </row>
    <row r="1757" spans="1:19">
      <c r="A1757" t="s">
        <v>462</v>
      </c>
      <c r="B1757" t="s">
        <v>9334</v>
      </c>
      <c r="C1757" t="s">
        <v>9335</v>
      </c>
      <c r="D1757" t="s">
        <v>9330</v>
      </c>
      <c r="E1757" t="s">
        <v>9331</v>
      </c>
      <c r="F1757" t="s">
        <v>1813</v>
      </c>
      <c r="G1757" t="s">
        <v>15</v>
      </c>
      <c r="H1757" t="s">
        <v>6</v>
      </c>
      <c r="I1757" t="s">
        <v>16</v>
      </c>
      <c r="J1757" t="s">
        <v>17</v>
      </c>
      <c r="K1757" t="s">
        <v>2188</v>
      </c>
      <c r="M1757" t="s">
        <v>48</v>
      </c>
      <c r="N1757" t="s">
        <v>236</v>
      </c>
      <c r="O1757" t="s">
        <v>9325</v>
      </c>
      <c r="P1757" t="s">
        <v>9326</v>
      </c>
      <c r="Q1757" t="s">
        <v>6</v>
      </c>
      <c r="R1757" t="s">
        <v>9327</v>
      </c>
      <c r="S1757" t="s">
        <v>6</v>
      </c>
    </row>
    <row r="1758" spans="1:19">
      <c r="A1758" t="s">
        <v>462</v>
      </c>
      <c r="B1758" t="s">
        <v>9336</v>
      </c>
      <c r="C1758" t="s">
        <v>9337</v>
      </c>
      <c r="D1758" t="s">
        <v>9330</v>
      </c>
      <c r="E1758" t="s">
        <v>9331</v>
      </c>
      <c r="F1758" t="s">
        <v>1983</v>
      </c>
      <c r="G1758" t="s">
        <v>15</v>
      </c>
      <c r="H1758" t="s">
        <v>6</v>
      </c>
      <c r="I1758" t="s">
        <v>16</v>
      </c>
      <c r="J1758" t="s">
        <v>17</v>
      </c>
      <c r="K1758" t="s">
        <v>2188</v>
      </c>
      <c r="M1758" t="s">
        <v>420</v>
      </c>
      <c r="N1758" t="s">
        <v>29</v>
      </c>
      <c r="O1758" t="s">
        <v>9325</v>
      </c>
      <c r="P1758" t="s">
        <v>9326</v>
      </c>
      <c r="Q1758" t="s">
        <v>6</v>
      </c>
      <c r="R1758" t="s">
        <v>9327</v>
      </c>
      <c r="S1758" t="s">
        <v>6</v>
      </c>
    </row>
    <row r="1759" spans="1:19">
      <c r="A1759" t="s">
        <v>225</v>
      </c>
      <c r="B1759" t="s">
        <v>9338</v>
      </c>
      <c r="C1759" t="s">
        <v>9339</v>
      </c>
      <c r="D1759" t="s">
        <v>9340</v>
      </c>
      <c r="E1759" t="s">
        <v>9341</v>
      </c>
      <c r="F1759" t="s">
        <v>1813</v>
      </c>
      <c r="G1759" t="s">
        <v>15</v>
      </c>
      <c r="H1759" t="s">
        <v>6</v>
      </c>
      <c r="I1759" t="s">
        <v>59</v>
      </c>
      <c r="J1759" t="s">
        <v>6</v>
      </c>
      <c r="K1759" t="s">
        <v>5532</v>
      </c>
      <c r="M1759" t="s">
        <v>29</v>
      </c>
      <c r="N1759" t="s">
        <v>6</v>
      </c>
      <c r="O1759" t="s">
        <v>9342</v>
      </c>
      <c r="P1759" t="s">
        <v>9326</v>
      </c>
      <c r="Q1759" t="s">
        <v>6</v>
      </c>
      <c r="R1759" t="s">
        <v>7130</v>
      </c>
      <c r="S1759" t="s">
        <v>6</v>
      </c>
    </row>
    <row r="1760" spans="1:19">
      <c r="A1760" t="s">
        <v>225</v>
      </c>
      <c r="B1760" t="s">
        <v>9343</v>
      </c>
      <c r="C1760" t="s">
        <v>9344</v>
      </c>
      <c r="D1760" t="s">
        <v>9340</v>
      </c>
      <c r="E1760" t="s">
        <v>9345</v>
      </c>
      <c r="F1760" t="s">
        <v>1813</v>
      </c>
      <c r="G1760" t="s">
        <v>15</v>
      </c>
      <c r="H1760" t="s">
        <v>6</v>
      </c>
      <c r="I1760" t="s">
        <v>59</v>
      </c>
      <c r="J1760" t="s">
        <v>6</v>
      </c>
      <c r="K1760" t="s">
        <v>5532</v>
      </c>
      <c r="M1760" t="s">
        <v>48</v>
      </c>
      <c r="N1760" t="s">
        <v>6</v>
      </c>
      <c r="O1760" t="s">
        <v>9342</v>
      </c>
      <c r="P1760" t="s">
        <v>9326</v>
      </c>
      <c r="Q1760" t="s">
        <v>6</v>
      </c>
      <c r="R1760" t="s">
        <v>7130</v>
      </c>
      <c r="S1760" t="s">
        <v>6</v>
      </c>
    </row>
    <row r="1761" spans="1:19">
      <c r="A1761" t="s">
        <v>22</v>
      </c>
      <c r="B1761" t="s">
        <v>9346</v>
      </c>
      <c r="C1761" t="s">
        <v>9347</v>
      </c>
      <c r="D1761" t="s">
        <v>9347</v>
      </c>
      <c r="E1761" t="s">
        <v>9348</v>
      </c>
      <c r="F1761" t="s">
        <v>1875</v>
      </c>
      <c r="G1761" t="s">
        <v>26</v>
      </c>
      <c r="H1761" t="s">
        <v>4</v>
      </c>
      <c r="I1761" t="s">
        <v>115</v>
      </c>
      <c r="J1761" t="s">
        <v>9349</v>
      </c>
      <c r="K1761" t="s">
        <v>9350</v>
      </c>
      <c r="L1761" t="s">
        <v>6</v>
      </c>
      <c r="M1761" t="s">
        <v>6</v>
      </c>
      <c r="N1761" t="s">
        <v>29</v>
      </c>
      <c r="O1761" t="s">
        <v>9351</v>
      </c>
      <c r="P1761" t="s">
        <v>5355</v>
      </c>
      <c r="Q1761" t="s">
        <v>6</v>
      </c>
      <c r="R1761" t="s">
        <v>7186</v>
      </c>
      <c r="S1761" t="s">
        <v>6</v>
      </c>
    </row>
    <row r="1762" spans="1:19">
      <c r="A1762" t="s">
        <v>22</v>
      </c>
      <c r="B1762" t="s">
        <v>9352</v>
      </c>
      <c r="C1762" t="s">
        <v>9353</v>
      </c>
      <c r="D1762" t="s">
        <v>9353</v>
      </c>
      <c r="E1762" t="s">
        <v>9354</v>
      </c>
      <c r="F1762" t="s">
        <v>1875</v>
      </c>
      <c r="G1762" t="s">
        <v>26</v>
      </c>
      <c r="H1762" t="s">
        <v>4</v>
      </c>
      <c r="I1762" t="s">
        <v>16</v>
      </c>
      <c r="J1762" t="s">
        <v>9355</v>
      </c>
      <c r="K1762" t="s">
        <v>6</v>
      </c>
      <c r="L1762" t="s">
        <v>6</v>
      </c>
      <c r="M1762" t="s">
        <v>38</v>
      </c>
      <c r="N1762" t="s">
        <v>29</v>
      </c>
      <c r="O1762" t="s">
        <v>9351</v>
      </c>
      <c r="P1762" t="s">
        <v>1794</v>
      </c>
      <c r="Q1762" t="s">
        <v>6</v>
      </c>
      <c r="R1762" t="s">
        <v>9285</v>
      </c>
      <c r="S1762" t="s">
        <v>6</v>
      </c>
    </row>
    <row r="1763" spans="1:19">
      <c r="A1763" t="s">
        <v>22</v>
      </c>
      <c r="B1763" t="s">
        <v>9356</v>
      </c>
      <c r="C1763" t="s">
        <v>9357</v>
      </c>
      <c r="D1763" t="s">
        <v>9357</v>
      </c>
      <c r="E1763" t="s">
        <v>9358</v>
      </c>
      <c r="F1763" t="s">
        <v>1875</v>
      </c>
      <c r="G1763" t="s">
        <v>26</v>
      </c>
      <c r="H1763" t="s">
        <v>4</v>
      </c>
      <c r="I1763" t="s">
        <v>115</v>
      </c>
      <c r="J1763" t="s">
        <v>177</v>
      </c>
      <c r="K1763" t="s">
        <v>6</v>
      </c>
      <c r="L1763" t="s">
        <v>6</v>
      </c>
      <c r="M1763" t="s">
        <v>188</v>
      </c>
      <c r="N1763" t="s">
        <v>29</v>
      </c>
      <c r="O1763" t="s">
        <v>9351</v>
      </c>
      <c r="P1763" t="s">
        <v>5355</v>
      </c>
      <c r="Q1763" t="s">
        <v>6</v>
      </c>
      <c r="R1763" t="s">
        <v>7186</v>
      </c>
      <c r="S1763" t="s">
        <v>6</v>
      </c>
    </row>
    <row r="1764" spans="1:19">
      <c r="A1764" t="s">
        <v>22</v>
      </c>
      <c r="B1764" t="s">
        <v>9359</v>
      </c>
      <c r="C1764" t="s">
        <v>9360</v>
      </c>
      <c r="D1764" t="s">
        <v>1409</v>
      </c>
      <c r="E1764" t="s">
        <v>9361</v>
      </c>
      <c r="F1764" t="s">
        <v>108</v>
      </c>
      <c r="G1764" t="s">
        <v>26</v>
      </c>
      <c r="H1764" t="s">
        <v>109</v>
      </c>
      <c r="I1764" t="s">
        <v>46</v>
      </c>
      <c r="J1764" t="s">
        <v>9362</v>
      </c>
      <c r="K1764" t="s">
        <v>9363</v>
      </c>
      <c r="L1764" t="s">
        <v>6</v>
      </c>
      <c r="M1764" t="s">
        <v>6</v>
      </c>
      <c r="N1764" t="s">
        <v>29</v>
      </c>
      <c r="O1764" t="s">
        <v>9351</v>
      </c>
      <c r="P1764" t="s">
        <v>1794</v>
      </c>
      <c r="Q1764" t="s">
        <v>6</v>
      </c>
      <c r="R1764" t="s">
        <v>9285</v>
      </c>
      <c r="S1764" t="s">
        <v>6</v>
      </c>
    </row>
    <row r="1765" spans="1:19">
      <c r="A1765" t="s">
        <v>22</v>
      </c>
      <c r="B1765" t="s">
        <v>9364</v>
      </c>
      <c r="C1765" t="s">
        <v>9365</v>
      </c>
      <c r="D1765" t="s">
        <v>9365</v>
      </c>
      <c r="E1765" t="s">
        <v>9366</v>
      </c>
      <c r="F1765" t="s">
        <v>1875</v>
      </c>
      <c r="G1765" t="s">
        <v>26</v>
      </c>
      <c r="H1765" t="s">
        <v>4</v>
      </c>
      <c r="I1765" t="s">
        <v>218</v>
      </c>
      <c r="J1765" t="s">
        <v>9367</v>
      </c>
      <c r="K1765" t="s">
        <v>9368</v>
      </c>
      <c r="L1765" t="s">
        <v>6</v>
      </c>
      <c r="M1765" t="s">
        <v>429</v>
      </c>
      <c r="N1765" t="s">
        <v>29</v>
      </c>
      <c r="O1765" t="s">
        <v>9351</v>
      </c>
      <c r="P1765" t="s">
        <v>1708</v>
      </c>
      <c r="Q1765" t="s">
        <v>6</v>
      </c>
      <c r="R1765" t="s">
        <v>9369</v>
      </c>
      <c r="S1765" t="s">
        <v>6</v>
      </c>
    </row>
    <row r="1766" spans="1:19">
      <c r="A1766" t="s">
        <v>22</v>
      </c>
      <c r="B1766" t="s">
        <v>9370</v>
      </c>
      <c r="C1766" t="s">
        <v>9371</v>
      </c>
      <c r="D1766" t="s">
        <v>9372</v>
      </c>
      <c r="E1766" t="s">
        <v>9373</v>
      </c>
      <c r="F1766" t="s">
        <v>106</v>
      </c>
      <c r="G1766" t="s">
        <v>152</v>
      </c>
      <c r="H1766" t="s">
        <v>109</v>
      </c>
      <c r="I1766" t="s">
        <v>59</v>
      </c>
      <c r="J1766" t="s">
        <v>9374</v>
      </c>
      <c r="K1766" t="s">
        <v>9375</v>
      </c>
      <c r="L1766" t="s">
        <v>6</v>
      </c>
      <c r="M1766" t="s">
        <v>6</v>
      </c>
      <c r="N1766" t="s">
        <v>29</v>
      </c>
      <c r="O1766" t="s">
        <v>9351</v>
      </c>
      <c r="P1766" t="s">
        <v>3252</v>
      </c>
      <c r="Q1766" t="s">
        <v>6</v>
      </c>
      <c r="R1766" t="s">
        <v>9376</v>
      </c>
      <c r="S1766" t="s">
        <v>6</v>
      </c>
    </row>
    <row r="1767" spans="1:19">
      <c r="A1767" t="s">
        <v>22</v>
      </c>
      <c r="B1767" t="s">
        <v>9378</v>
      </c>
      <c r="C1767" t="s">
        <v>9379</v>
      </c>
      <c r="D1767" t="s">
        <v>9380</v>
      </c>
      <c r="E1767" t="s">
        <v>9381</v>
      </c>
      <c r="F1767" t="s">
        <v>108</v>
      </c>
      <c r="G1767" t="s">
        <v>3</v>
      </c>
      <c r="H1767" t="s">
        <v>9382</v>
      </c>
      <c r="I1767" t="s">
        <v>16</v>
      </c>
      <c r="J1767" t="s">
        <v>9383</v>
      </c>
      <c r="K1767" t="s">
        <v>752</v>
      </c>
      <c r="L1767" t="s">
        <v>6</v>
      </c>
      <c r="M1767" t="s">
        <v>420</v>
      </c>
      <c r="N1767" t="s">
        <v>6</v>
      </c>
      <c r="O1767" t="s">
        <v>9377</v>
      </c>
      <c r="P1767" t="s">
        <v>9384</v>
      </c>
      <c r="Q1767" t="s">
        <v>6</v>
      </c>
      <c r="R1767" t="s">
        <v>9377</v>
      </c>
      <c r="S1767" t="s">
        <v>6</v>
      </c>
    </row>
    <row r="1768" spans="1:19">
      <c r="A1768" t="s">
        <v>22</v>
      </c>
      <c r="B1768" t="s">
        <v>9385</v>
      </c>
      <c r="C1768" t="s">
        <v>9386</v>
      </c>
      <c r="D1768" t="s">
        <v>9387</v>
      </c>
      <c r="E1768" t="s">
        <v>9388</v>
      </c>
      <c r="F1768" t="s">
        <v>108</v>
      </c>
      <c r="G1768" t="s">
        <v>3</v>
      </c>
      <c r="H1768" t="s">
        <v>9389</v>
      </c>
      <c r="I1768" t="s">
        <v>16</v>
      </c>
      <c r="J1768" t="s">
        <v>9390</v>
      </c>
      <c r="K1768" t="s">
        <v>9391</v>
      </c>
      <c r="L1768" t="s">
        <v>6</v>
      </c>
      <c r="M1768" t="s">
        <v>420</v>
      </c>
      <c r="N1768" t="s">
        <v>236</v>
      </c>
      <c r="O1768" t="s">
        <v>9377</v>
      </c>
      <c r="P1768" t="s">
        <v>7254</v>
      </c>
      <c r="Q1768" t="s">
        <v>6</v>
      </c>
      <c r="R1768" t="s">
        <v>9377</v>
      </c>
      <c r="S1768" t="s">
        <v>6</v>
      </c>
    </row>
    <row r="1769" spans="1:19">
      <c r="A1769" t="s">
        <v>41</v>
      </c>
      <c r="B1769" t="s">
        <v>9392</v>
      </c>
      <c r="C1769" t="s">
        <v>9393</v>
      </c>
      <c r="D1769" t="s">
        <v>9394</v>
      </c>
      <c r="E1769" t="s">
        <v>9395</v>
      </c>
      <c r="F1769" t="s">
        <v>1813</v>
      </c>
      <c r="G1769" t="s">
        <v>15</v>
      </c>
      <c r="H1769" t="s">
        <v>6</v>
      </c>
      <c r="I1769" t="s">
        <v>107</v>
      </c>
      <c r="J1769" t="s">
        <v>6</v>
      </c>
      <c r="K1769" t="s">
        <v>803</v>
      </c>
      <c r="M1769" t="s">
        <v>7065</v>
      </c>
      <c r="N1769" t="s">
        <v>6</v>
      </c>
      <c r="O1769" t="s">
        <v>9396</v>
      </c>
      <c r="P1769" t="s">
        <v>5415</v>
      </c>
      <c r="Q1769" t="s">
        <v>6</v>
      </c>
      <c r="R1769" t="s">
        <v>7170</v>
      </c>
      <c r="S1769" t="s">
        <v>6</v>
      </c>
    </row>
    <row r="1770" spans="1:19">
      <c r="A1770" t="s">
        <v>237</v>
      </c>
      <c r="B1770" t="s">
        <v>9397</v>
      </c>
      <c r="C1770" t="s">
        <v>9398</v>
      </c>
      <c r="D1770" t="s">
        <v>9399</v>
      </c>
      <c r="E1770" t="s">
        <v>9400</v>
      </c>
      <c r="F1770" t="s">
        <v>1813</v>
      </c>
      <c r="G1770" t="s">
        <v>15</v>
      </c>
      <c r="H1770" t="s">
        <v>6</v>
      </c>
      <c r="I1770" t="s">
        <v>16</v>
      </c>
      <c r="J1770" t="s">
        <v>17</v>
      </c>
      <c r="K1770" t="s">
        <v>1346</v>
      </c>
      <c r="M1770" t="s">
        <v>48</v>
      </c>
      <c r="N1770" t="s">
        <v>48</v>
      </c>
      <c r="O1770" t="s">
        <v>9396</v>
      </c>
      <c r="P1770" t="s">
        <v>5415</v>
      </c>
      <c r="Q1770" t="s">
        <v>6</v>
      </c>
      <c r="R1770" t="s">
        <v>7175</v>
      </c>
      <c r="S1770" t="s">
        <v>6</v>
      </c>
    </row>
    <row r="1771" spans="1:19">
      <c r="A1771" t="s">
        <v>22</v>
      </c>
      <c r="B1771" t="s">
        <v>9401</v>
      </c>
      <c r="C1771" t="s">
        <v>9402</v>
      </c>
      <c r="D1771" t="s">
        <v>9403</v>
      </c>
      <c r="E1771" t="s">
        <v>9404</v>
      </c>
      <c r="F1771" t="s">
        <v>1813</v>
      </c>
      <c r="G1771" t="s">
        <v>3</v>
      </c>
      <c r="H1771" t="s">
        <v>58</v>
      </c>
      <c r="I1771" t="s">
        <v>16</v>
      </c>
      <c r="J1771" t="s">
        <v>9405</v>
      </c>
      <c r="K1771" t="s">
        <v>8320</v>
      </c>
      <c r="L1771" t="s">
        <v>6</v>
      </c>
      <c r="M1771" t="s">
        <v>314</v>
      </c>
      <c r="N1771" t="s">
        <v>6</v>
      </c>
      <c r="O1771" t="s">
        <v>9406</v>
      </c>
      <c r="P1771" t="s">
        <v>9407</v>
      </c>
      <c r="Q1771" t="s">
        <v>6</v>
      </c>
      <c r="R1771" t="s">
        <v>9408</v>
      </c>
      <c r="S1771" t="s">
        <v>6</v>
      </c>
    </row>
    <row r="1772" spans="1:19">
      <c r="A1772" t="s">
        <v>22</v>
      </c>
      <c r="B1772" t="s">
        <v>9409</v>
      </c>
      <c r="C1772" t="s">
        <v>9410</v>
      </c>
      <c r="D1772" t="s">
        <v>496</v>
      </c>
      <c r="E1772" t="s">
        <v>9411</v>
      </c>
      <c r="F1772" t="s">
        <v>1834</v>
      </c>
      <c r="G1772" t="s">
        <v>3</v>
      </c>
      <c r="H1772" t="s">
        <v>4</v>
      </c>
      <c r="I1772" t="s">
        <v>46</v>
      </c>
      <c r="J1772" t="s">
        <v>9412</v>
      </c>
      <c r="K1772" t="s">
        <v>9413</v>
      </c>
      <c r="L1772" t="s">
        <v>6</v>
      </c>
      <c r="M1772" t="s">
        <v>2286</v>
      </c>
      <c r="N1772" t="s">
        <v>6</v>
      </c>
      <c r="O1772" t="s">
        <v>9406</v>
      </c>
      <c r="P1772" t="s">
        <v>9414</v>
      </c>
      <c r="Q1772" t="s">
        <v>6</v>
      </c>
      <c r="R1772" t="s">
        <v>7941</v>
      </c>
      <c r="S1772" t="s">
        <v>6</v>
      </c>
    </row>
    <row r="1773" spans="1:19">
      <c r="A1773" t="s">
        <v>354</v>
      </c>
      <c r="B1773" t="s">
        <v>9415</v>
      </c>
      <c r="C1773" t="s">
        <v>9416</v>
      </c>
      <c r="D1773" t="s">
        <v>9417</v>
      </c>
      <c r="E1773" t="s">
        <v>9418</v>
      </c>
      <c r="F1773" t="s">
        <v>1813</v>
      </c>
      <c r="G1773" t="s">
        <v>15</v>
      </c>
      <c r="H1773" t="s">
        <v>6</v>
      </c>
      <c r="I1773" t="s">
        <v>46</v>
      </c>
      <c r="J1773" t="s">
        <v>6</v>
      </c>
      <c r="K1773" t="s">
        <v>8228</v>
      </c>
      <c r="M1773" t="s">
        <v>6</v>
      </c>
      <c r="N1773" t="s">
        <v>48</v>
      </c>
      <c r="O1773" t="s">
        <v>9419</v>
      </c>
      <c r="P1773" t="s">
        <v>3382</v>
      </c>
      <c r="Q1773" t="s">
        <v>6</v>
      </c>
      <c r="R1773" t="s">
        <v>9420</v>
      </c>
      <c r="S1773" t="s">
        <v>6</v>
      </c>
    </row>
    <row r="1774" spans="1:19">
      <c r="A1774" t="s">
        <v>22</v>
      </c>
      <c r="B1774" t="s">
        <v>9421</v>
      </c>
      <c r="C1774" t="s">
        <v>9422</v>
      </c>
      <c r="D1774" t="s">
        <v>9423</v>
      </c>
      <c r="E1774" t="s">
        <v>9424</v>
      </c>
      <c r="F1774" t="s">
        <v>1875</v>
      </c>
      <c r="G1774" t="s">
        <v>3</v>
      </c>
      <c r="H1774" t="s">
        <v>4</v>
      </c>
      <c r="I1774" t="s">
        <v>16</v>
      </c>
      <c r="J1774" t="s">
        <v>9425</v>
      </c>
      <c r="K1774" t="s">
        <v>8950</v>
      </c>
      <c r="L1774" t="s">
        <v>6</v>
      </c>
      <c r="M1774" t="s">
        <v>429</v>
      </c>
      <c r="N1774" t="s">
        <v>236</v>
      </c>
      <c r="O1774" t="s">
        <v>9426</v>
      </c>
      <c r="P1774" t="s">
        <v>5109</v>
      </c>
      <c r="Q1774" t="s">
        <v>6</v>
      </c>
      <c r="R1774" t="s">
        <v>7273</v>
      </c>
      <c r="S1774" t="s">
        <v>6</v>
      </c>
    </row>
    <row r="1775" spans="1:19">
      <c r="A1775" t="s">
        <v>22</v>
      </c>
      <c r="B1775" t="s">
        <v>9427</v>
      </c>
      <c r="C1775" t="s">
        <v>9428</v>
      </c>
      <c r="D1775" t="s">
        <v>9429</v>
      </c>
      <c r="E1775" t="s">
        <v>9430</v>
      </c>
      <c r="F1775" t="s">
        <v>1875</v>
      </c>
      <c r="G1775" t="s">
        <v>3</v>
      </c>
      <c r="H1775" t="s">
        <v>4</v>
      </c>
      <c r="I1775" t="s">
        <v>16</v>
      </c>
      <c r="J1775" t="s">
        <v>9431</v>
      </c>
      <c r="K1775" t="s">
        <v>8950</v>
      </c>
      <c r="L1775" t="s">
        <v>6</v>
      </c>
      <c r="M1775" t="s">
        <v>290</v>
      </c>
      <c r="N1775" t="s">
        <v>236</v>
      </c>
      <c r="O1775" t="s">
        <v>9426</v>
      </c>
      <c r="P1775" t="s">
        <v>5109</v>
      </c>
      <c r="Q1775" t="s">
        <v>6</v>
      </c>
      <c r="R1775" t="s">
        <v>9426</v>
      </c>
      <c r="S1775" t="s">
        <v>6</v>
      </c>
    </row>
    <row r="1776" spans="1:19">
      <c r="A1776" t="s">
        <v>22</v>
      </c>
      <c r="B1776" t="s">
        <v>9432</v>
      </c>
      <c r="C1776" t="s">
        <v>9433</v>
      </c>
      <c r="D1776" t="s">
        <v>9434</v>
      </c>
      <c r="E1776" t="s">
        <v>9435</v>
      </c>
      <c r="F1776" t="s">
        <v>106</v>
      </c>
      <c r="G1776" t="s">
        <v>3</v>
      </c>
      <c r="H1776" t="s">
        <v>9436</v>
      </c>
      <c r="I1776" t="s">
        <v>485</v>
      </c>
      <c r="J1776" t="s">
        <v>9437</v>
      </c>
      <c r="K1776" t="s">
        <v>9438</v>
      </c>
      <c r="L1776" t="s">
        <v>6</v>
      </c>
      <c r="M1776" t="s">
        <v>682</v>
      </c>
      <c r="N1776" t="s">
        <v>236</v>
      </c>
      <c r="O1776" t="s">
        <v>9439</v>
      </c>
      <c r="P1776" t="s">
        <v>4408</v>
      </c>
      <c r="Q1776" t="s">
        <v>6</v>
      </c>
      <c r="R1776" t="s">
        <v>9439</v>
      </c>
      <c r="S1776" t="s">
        <v>6</v>
      </c>
    </row>
    <row r="1777" spans="1:19">
      <c r="A1777" t="s">
        <v>22</v>
      </c>
      <c r="B1777" t="s">
        <v>9440</v>
      </c>
      <c r="C1777" t="s">
        <v>9441</v>
      </c>
      <c r="D1777" t="s">
        <v>9442</v>
      </c>
      <c r="E1777" t="s">
        <v>9443</v>
      </c>
      <c r="F1777" t="s">
        <v>1813</v>
      </c>
      <c r="G1777" t="s">
        <v>3</v>
      </c>
      <c r="H1777" t="s">
        <v>58</v>
      </c>
      <c r="I1777" t="s">
        <v>46</v>
      </c>
      <c r="J1777" t="s">
        <v>9444</v>
      </c>
      <c r="K1777" t="s">
        <v>9445</v>
      </c>
      <c r="L1777" t="s">
        <v>6</v>
      </c>
      <c r="M1777" t="s">
        <v>314</v>
      </c>
      <c r="N1777" t="s">
        <v>6</v>
      </c>
      <c r="O1777" t="s">
        <v>9439</v>
      </c>
      <c r="P1777" t="s">
        <v>9446</v>
      </c>
      <c r="Q1777" t="s">
        <v>6</v>
      </c>
      <c r="R1777" t="s">
        <v>9439</v>
      </c>
      <c r="S1777" t="s">
        <v>6</v>
      </c>
    </row>
    <row r="1778" spans="1:19">
      <c r="A1778" t="s">
        <v>22</v>
      </c>
      <c r="B1778" t="s">
        <v>9447</v>
      </c>
      <c r="C1778" t="s">
        <v>9448</v>
      </c>
      <c r="D1778" t="s">
        <v>9442</v>
      </c>
      <c r="E1778" t="s">
        <v>9449</v>
      </c>
      <c r="F1778" t="s">
        <v>1806</v>
      </c>
      <c r="G1778" t="s">
        <v>3</v>
      </c>
      <c r="H1778" t="s">
        <v>58</v>
      </c>
      <c r="I1778" t="s">
        <v>46</v>
      </c>
      <c r="J1778" t="s">
        <v>9450</v>
      </c>
      <c r="K1778" t="s">
        <v>9451</v>
      </c>
      <c r="L1778" t="s">
        <v>6</v>
      </c>
      <c r="M1778" t="s">
        <v>48</v>
      </c>
      <c r="N1778" t="s">
        <v>236</v>
      </c>
      <c r="O1778" t="s">
        <v>9439</v>
      </c>
      <c r="P1778" t="s">
        <v>3931</v>
      </c>
      <c r="Q1778" t="s">
        <v>6</v>
      </c>
      <c r="R1778" t="s">
        <v>9439</v>
      </c>
      <c r="S1778" t="s">
        <v>6</v>
      </c>
    </row>
    <row r="1779" spans="1:19">
      <c r="A1779" t="s">
        <v>22</v>
      </c>
      <c r="B1779" t="s">
        <v>9452</v>
      </c>
      <c r="C1779" t="s">
        <v>9453</v>
      </c>
      <c r="D1779" t="s">
        <v>9454</v>
      </c>
      <c r="E1779" t="s">
        <v>9455</v>
      </c>
      <c r="F1779" t="s">
        <v>1806</v>
      </c>
      <c r="G1779" t="s">
        <v>3</v>
      </c>
      <c r="H1779" t="s">
        <v>9456</v>
      </c>
      <c r="I1779" t="s">
        <v>107</v>
      </c>
      <c r="J1779" t="s">
        <v>9457</v>
      </c>
      <c r="K1779" t="s">
        <v>9458</v>
      </c>
      <c r="L1779" t="s">
        <v>6</v>
      </c>
      <c r="M1779" t="s">
        <v>118</v>
      </c>
      <c r="N1779" t="s">
        <v>236</v>
      </c>
      <c r="O1779" t="s">
        <v>9439</v>
      </c>
      <c r="P1779" t="s">
        <v>5987</v>
      </c>
      <c r="Q1779" t="s">
        <v>6</v>
      </c>
      <c r="R1779" t="s">
        <v>9439</v>
      </c>
      <c r="S1779" t="s">
        <v>6</v>
      </c>
    </row>
    <row r="1780" spans="1:19">
      <c r="A1780" t="s">
        <v>22</v>
      </c>
      <c r="B1780" t="s">
        <v>9459</v>
      </c>
      <c r="C1780" t="s">
        <v>9460</v>
      </c>
      <c r="D1780" t="s">
        <v>198</v>
      </c>
      <c r="E1780" t="s">
        <v>9461</v>
      </c>
      <c r="F1780" t="s">
        <v>108</v>
      </c>
      <c r="G1780" t="s">
        <v>26</v>
      </c>
      <c r="H1780" t="s">
        <v>109</v>
      </c>
      <c r="I1780" t="s">
        <v>218</v>
      </c>
      <c r="J1780" t="s">
        <v>9462</v>
      </c>
      <c r="K1780" t="s">
        <v>9463</v>
      </c>
      <c r="L1780" t="s">
        <v>6</v>
      </c>
      <c r="M1780" t="s">
        <v>6</v>
      </c>
      <c r="N1780" t="s">
        <v>652</v>
      </c>
      <c r="O1780" t="s">
        <v>9439</v>
      </c>
      <c r="P1780" t="s">
        <v>1801</v>
      </c>
      <c r="Q1780" t="s">
        <v>6</v>
      </c>
      <c r="R1780" t="s">
        <v>9464</v>
      </c>
      <c r="S1780" t="s">
        <v>6</v>
      </c>
    </row>
    <row r="1781" spans="1:19">
      <c r="A1781" t="s">
        <v>237</v>
      </c>
      <c r="B1781" t="s">
        <v>9465</v>
      </c>
      <c r="C1781" t="s">
        <v>9466</v>
      </c>
      <c r="D1781" t="s">
        <v>8655</v>
      </c>
      <c r="E1781" t="s">
        <v>8667</v>
      </c>
      <c r="F1781" t="s">
        <v>1799</v>
      </c>
      <c r="G1781" t="s">
        <v>15</v>
      </c>
      <c r="H1781" t="s">
        <v>6</v>
      </c>
      <c r="I1781" t="s">
        <v>16</v>
      </c>
      <c r="J1781" t="s">
        <v>6</v>
      </c>
      <c r="K1781" t="s">
        <v>9467</v>
      </c>
      <c r="M1781" t="s">
        <v>2286</v>
      </c>
      <c r="N1781" t="s">
        <v>6</v>
      </c>
      <c r="O1781" t="s">
        <v>9439</v>
      </c>
      <c r="P1781" t="s">
        <v>5512</v>
      </c>
      <c r="Q1781" t="s">
        <v>6</v>
      </c>
      <c r="R1781" t="s">
        <v>9468</v>
      </c>
      <c r="S1781" t="s">
        <v>6</v>
      </c>
    </row>
    <row r="1782" spans="1:19">
      <c r="A1782" t="s">
        <v>22</v>
      </c>
      <c r="B1782" t="s">
        <v>9469</v>
      </c>
      <c r="C1782" t="s">
        <v>9470</v>
      </c>
      <c r="D1782" t="s">
        <v>9470</v>
      </c>
      <c r="E1782" t="s">
        <v>9471</v>
      </c>
      <c r="F1782" t="s">
        <v>1834</v>
      </c>
      <c r="G1782" t="s">
        <v>3</v>
      </c>
      <c r="H1782" t="s">
        <v>4</v>
      </c>
      <c r="I1782" t="s">
        <v>16</v>
      </c>
      <c r="J1782" t="s">
        <v>9472</v>
      </c>
      <c r="K1782" t="s">
        <v>9473</v>
      </c>
      <c r="L1782" t="s">
        <v>6</v>
      </c>
      <c r="M1782" t="s">
        <v>169</v>
      </c>
      <c r="N1782" t="s">
        <v>29</v>
      </c>
      <c r="O1782" t="s">
        <v>9439</v>
      </c>
      <c r="P1782" t="s">
        <v>6202</v>
      </c>
      <c r="Q1782" t="s">
        <v>6</v>
      </c>
      <c r="R1782" t="s">
        <v>9439</v>
      </c>
      <c r="S1782" t="s">
        <v>6</v>
      </c>
    </row>
    <row r="1783" spans="1:19">
      <c r="A1783" t="s">
        <v>790</v>
      </c>
      <c r="B1783" t="s">
        <v>9474</v>
      </c>
      <c r="C1783" t="s">
        <v>9475</v>
      </c>
      <c r="D1783" t="s">
        <v>793</v>
      </c>
      <c r="E1783" t="s">
        <v>394</v>
      </c>
      <c r="F1783" t="s">
        <v>1813</v>
      </c>
      <c r="G1783" t="s">
        <v>15</v>
      </c>
      <c r="H1783" t="s">
        <v>6</v>
      </c>
      <c r="I1783" t="s">
        <v>16</v>
      </c>
      <c r="J1783" t="s">
        <v>17</v>
      </c>
      <c r="K1783" t="s">
        <v>9476</v>
      </c>
      <c r="M1783" t="s">
        <v>48</v>
      </c>
      <c r="N1783" t="s">
        <v>48</v>
      </c>
      <c r="O1783" t="s">
        <v>9477</v>
      </c>
      <c r="P1783" t="s">
        <v>9478</v>
      </c>
      <c r="Q1783" t="s">
        <v>6</v>
      </c>
      <c r="R1783" t="s">
        <v>9464</v>
      </c>
      <c r="S1783" t="s">
        <v>6</v>
      </c>
    </row>
    <row r="1784" spans="1:19">
      <c r="A1784" t="s">
        <v>9</v>
      </c>
      <c r="B1784" t="s">
        <v>9479</v>
      </c>
      <c r="C1784" t="s">
        <v>9480</v>
      </c>
      <c r="D1784" t="s">
        <v>9481</v>
      </c>
      <c r="E1784" t="s">
        <v>9482</v>
      </c>
      <c r="F1784" t="s">
        <v>2129</v>
      </c>
      <c r="G1784" t="s">
        <v>15</v>
      </c>
      <c r="H1784" t="s">
        <v>6</v>
      </c>
      <c r="I1784" t="s">
        <v>16</v>
      </c>
      <c r="J1784" t="s">
        <v>17</v>
      </c>
      <c r="K1784" t="s">
        <v>752</v>
      </c>
      <c r="M1784" t="s">
        <v>118</v>
      </c>
      <c r="N1784" t="s">
        <v>29</v>
      </c>
      <c r="O1784" t="s">
        <v>9483</v>
      </c>
      <c r="P1784" t="s">
        <v>9484</v>
      </c>
      <c r="Q1784" t="s">
        <v>6</v>
      </c>
      <c r="R1784" t="s">
        <v>8257</v>
      </c>
      <c r="S1784" t="s">
        <v>6</v>
      </c>
    </row>
    <row r="1785" spans="1:19">
      <c r="A1785" t="s">
        <v>354</v>
      </c>
      <c r="B1785" t="s">
        <v>9485</v>
      </c>
      <c r="C1785" t="s">
        <v>9486</v>
      </c>
      <c r="D1785" t="s">
        <v>9487</v>
      </c>
      <c r="E1785" t="s">
        <v>7949</v>
      </c>
      <c r="F1785" t="s">
        <v>1799</v>
      </c>
      <c r="G1785" t="s">
        <v>15</v>
      </c>
      <c r="H1785" t="s">
        <v>6</v>
      </c>
      <c r="I1785" t="s">
        <v>46</v>
      </c>
      <c r="J1785" t="s">
        <v>6</v>
      </c>
      <c r="K1785" t="s">
        <v>9488</v>
      </c>
      <c r="M1785" t="s">
        <v>6</v>
      </c>
      <c r="N1785" t="s">
        <v>48</v>
      </c>
      <c r="O1785" t="s">
        <v>9489</v>
      </c>
      <c r="P1785" t="s">
        <v>9490</v>
      </c>
      <c r="Q1785" t="s">
        <v>6</v>
      </c>
      <c r="R1785" t="s">
        <v>8271</v>
      </c>
      <c r="S1785" t="s">
        <v>6</v>
      </c>
    </row>
    <row r="1786" spans="1:19">
      <c r="A1786" t="s">
        <v>22</v>
      </c>
      <c r="B1786" t="s">
        <v>9491</v>
      </c>
      <c r="C1786" t="s">
        <v>9492</v>
      </c>
      <c r="D1786" t="s">
        <v>9492</v>
      </c>
      <c r="E1786" t="s">
        <v>9493</v>
      </c>
      <c r="F1786" t="s">
        <v>1875</v>
      </c>
      <c r="G1786" t="s">
        <v>26</v>
      </c>
      <c r="H1786" t="s">
        <v>4</v>
      </c>
      <c r="I1786" t="s">
        <v>5</v>
      </c>
      <c r="J1786" t="s">
        <v>9494</v>
      </c>
      <c r="K1786" t="s">
        <v>9099</v>
      </c>
      <c r="L1786" t="s">
        <v>6</v>
      </c>
      <c r="M1786" t="s">
        <v>188</v>
      </c>
      <c r="N1786" t="s">
        <v>29</v>
      </c>
      <c r="O1786" t="s">
        <v>9495</v>
      </c>
      <c r="P1786" t="s">
        <v>9496</v>
      </c>
      <c r="Q1786" t="s">
        <v>6</v>
      </c>
      <c r="R1786" t="s">
        <v>9497</v>
      </c>
      <c r="S1786" t="s">
        <v>6</v>
      </c>
    </row>
    <row r="1787" spans="1:19">
      <c r="A1787" t="s">
        <v>22</v>
      </c>
      <c r="B1787" t="s">
        <v>9499</v>
      </c>
      <c r="C1787" t="s">
        <v>9500</v>
      </c>
      <c r="D1787" t="s">
        <v>9501</v>
      </c>
      <c r="E1787" t="s">
        <v>9502</v>
      </c>
      <c r="F1787" t="s">
        <v>2146</v>
      </c>
      <c r="G1787" t="s">
        <v>3</v>
      </c>
      <c r="H1787" t="s">
        <v>58</v>
      </c>
      <c r="I1787" t="s">
        <v>46</v>
      </c>
      <c r="J1787" t="s">
        <v>9503</v>
      </c>
      <c r="K1787" t="s">
        <v>3380</v>
      </c>
      <c r="L1787" t="s">
        <v>6</v>
      </c>
      <c r="M1787" t="s">
        <v>429</v>
      </c>
      <c r="N1787" t="s">
        <v>236</v>
      </c>
      <c r="O1787" t="s">
        <v>9495</v>
      </c>
      <c r="P1787" t="s">
        <v>6156</v>
      </c>
      <c r="Q1787" t="s">
        <v>6</v>
      </c>
      <c r="R1787" t="s">
        <v>9504</v>
      </c>
      <c r="S1787" t="s">
        <v>6</v>
      </c>
    </row>
    <row r="1788" spans="1:19">
      <c r="A1788" t="s">
        <v>22</v>
      </c>
      <c r="B1788" t="s">
        <v>9505</v>
      </c>
      <c r="C1788" t="s">
        <v>9506</v>
      </c>
      <c r="D1788" t="s">
        <v>9507</v>
      </c>
      <c r="E1788" t="s">
        <v>9508</v>
      </c>
      <c r="F1788" t="s">
        <v>1875</v>
      </c>
      <c r="G1788" t="s">
        <v>26</v>
      </c>
      <c r="H1788" t="s">
        <v>4</v>
      </c>
      <c r="I1788" t="s">
        <v>485</v>
      </c>
      <c r="J1788" t="s">
        <v>9509</v>
      </c>
      <c r="K1788" t="s">
        <v>9510</v>
      </c>
      <c r="L1788" t="s">
        <v>6</v>
      </c>
      <c r="M1788" t="s">
        <v>169</v>
      </c>
      <c r="N1788" t="s">
        <v>29</v>
      </c>
      <c r="O1788" t="s">
        <v>9495</v>
      </c>
      <c r="P1788" t="s">
        <v>1985</v>
      </c>
      <c r="Q1788" t="s">
        <v>6</v>
      </c>
      <c r="R1788" t="s">
        <v>9511</v>
      </c>
      <c r="S1788" t="s">
        <v>6</v>
      </c>
    </row>
    <row r="1789" spans="1:19">
      <c r="A1789" t="s">
        <v>22</v>
      </c>
      <c r="B1789" t="s">
        <v>9512</v>
      </c>
      <c r="C1789" t="s">
        <v>9513</v>
      </c>
      <c r="D1789" t="s">
        <v>9513</v>
      </c>
      <c r="E1789" t="s">
        <v>9514</v>
      </c>
      <c r="F1789" t="s">
        <v>1875</v>
      </c>
      <c r="G1789" t="s">
        <v>26</v>
      </c>
      <c r="H1789" t="s">
        <v>147</v>
      </c>
      <c r="I1789" t="s">
        <v>107</v>
      </c>
      <c r="J1789" t="s">
        <v>9515</v>
      </c>
      <c r="K1789" t="s">
        <v>9516</v>
      </c>
      <c r="L1789" t="s">
        <v>6</v>
      </c>
      <c r="M1789" t="s">
        <v>236</v>
      </c>
      <c r="N1789" t="s">
        <v>29</v>
      </c>
      <c r="O1789" t="s">
        <v>9495</v>
      </c>
      <c r="P1789" t="s">
        <v>1985</v>
      </c>
      <c r="Q1789" t="s">
        <v>6</v>
      </c>
      <c r="R1789" t="s">
        <v>9511</v>
      </c>
      <c r="S1789" t="s">
        <v>6</v>
      </c>
    </row>
    <row r="1790" spans="1:19">
      <c r="A1790" t="s">
        <v>255</v>
      </c>
      <c r="B1790" t="s">
        <v>9517</v>
      </c>
      <c r="C1790" t="s">
        <v>9518</v>
      </c>
      <c r="D1790" t="s">
        <v>9519</v>
      </c>
      <c r="E1790" t="s">
        <v>9520</v>
      </c>
      <c r="F1790" t="s">
        <v>1962</v>
      </c>
      <c r="G1790" t="s">
        <v>15</v>
      </c>
      <c r="H1790" t="s">
        <v>6</v>
      </c>
      <c r="I1790" t="s">
        <v>5</v>
      </c>
      <c r="J1790" t="s">
        <v>6</v>
      </c>
      <c r="K1790" t="s">
        <v>9521</v>
      </c>
      <c r="M1790" t="s">
        <v>195</v>
      </c>
      <c r="N1790" t="s">
        <v>6</v>
      </c>
      <c r="O1790" t="s">
        <v>9522</v>
      </c>
      <c r="P1790" t="s">
        <v>2694</v>
      </c>
      <c r="Q1790" t="s">
        <v>6</v>
      </c>
      <c r="R1790" t="s">
        <v>7273</v>
      </c>
      <c r="S1790" t="s">
        <v>6</v>
      </c>
    </row>
    <row r="1791" spans="1:19">
      <c r="A1791" t="s">
        <v>255</v>
      </c>
      <c r="B1791" t="s">
        <v>9523</v>
      </c>
      <c r="C1791" t="s">
        <v>9524</v>
      </c>
      <c r="D1791" t="s">
        <v>9525</v>
      </c>
      <c r="E1791" t="s">
        <v>9526</v>
      </c>
      <c r="F1791" t="s">
        <v>1813</v>
      </c>
      <c r="G1791" t="s">
        <v>15</v>
      </c>
      <c r="H1791" t="s">
        <v>6</v>
      </c>
      <c r="I1791" t="s">
        <v>5</v>
      </c>
      <c r="J1791" t="s">
        <v>6</v>
      </c>
      <c r="K1791" t="s">
        <v>9527</v>
      </c>
      <c r="M1791" t="s">
        <v>7382</v>
      </c>
      <c r="N1791" t="s">
        <v>6</v>
      </c>
      <c r="O1791" t="s">
        <v>9522</v>
      </c>
      <c r="P1791" t="s">
        <v>2694</v>
      </c>
      <c r="Q1791" t="s">
        <v>6</v>
      </c>
      <c r="R1791" t="s">
        <v>7273</v>
      </c>
      <c r="S1791" t="s">
        <v>6</v>
      </c>
    </row>
    <row r="1792" spans="1:19">
      <c r="A1792" t="s">
        <v>77</v>
      </c>
      <c r="B1792" t="s">
        <v>9528</v>
      </c>
      <c r="C1792" t="s">
        <v>9529</v>
      </c>
      <c r="D1792" t="s">
        <v>9530</v>
      </c>
      <c r="E1792" t="s">
        <v>9531</v>
      </c>
      <c r="F1792" t="s">
        <v>9532</v>
      </c>
      <c r="G1792" t="s">
        <v>15</v>
      </c>
      <c r="H1792" t="s">
        <v>6</v>
      </c>
      <c r="I1792" t="s">
        <v>16</v>
      </c>
      <c r="J1792" t="s">
        <v>17</v>
      </c>
      <c r="K1792" t="s">
        <v>9533</v>
      </c>
      <c r="M1792" t="s">
        <v>351</v>
      </c>
      <c r="N1792" t="s">
        <v>236</v>
      </c>
      <c r="O1792" t="s">
        <v>9534</v>
      </c>
      <c r="P1792" t="s">
        <v>9305</v>
      </c>
      <c r="Q1792" t="s">
        <v>6</v>
      </c>
      <c r="R1792" t="s">
        <v>9534</v>
      </c>
      <c r="S1792" t="s">
        <v>6</v>
      </c>
    </row>
    <row r="1793" spans="1:19">
      <c r="A1793" t="s">
        <v>22</v>
      </c>
      <c r="B1793" t="s">
        <v>9536</v>
      </c>
      <c r="C1793" t="s">
        <v>9537</v>
      </c>
      <c r="D1793" t="s">
        <v>9538</v>
      </c>
      <c r="E1793" t="s">
        <v>9539</v>
      </c>
      <c r="F1793" t="s">
        <v>57</v>
      </c>
      <c r="G1793" t="s">
        <v>26</v>
      </c>
      <c r="H1793" t="s">
        <v>58</v>
      </c>
      <c r="I1793" t="s">
        <v>218</v>
      </c>
      <c r="J1793" t="s">
        <v>9540</v>
      </c>
      <c r="K1793" t="s">
        <v>9541</v>
      </c>
      <c r="L1793" t="s">
        <v>6</v>
      </c>
      <c r="M1793" t="s">
        <v>62</v>
      </c>
      <c r="N1793" t="s">
        <v>29</v>
      </c>
      <c r="O1793" t="s">
        <v>9542</v>
      </c>
      <c r="P1793" t="s">
        <v>6010</v>
      </c>
      <c r="Q1793" t="s">
        <v>6</v>
      </c>
      <c r="R1793" t="s">
        <v>9543</v>
      </c>
      <c r="S1793" t="s">
        <v>6</v>
      </c>
    </row>
    <row r="1794" spans="1:19">
      <c r="A1794" t="s">
        <v>41</v>
      </c>
      <c r="B1794" t="s">
        <v>9544</v>
      </c>
      <c r="C1794" t="s">
        <v>9545</v>
      </c>
      <c r="D1794" t="s">
        <v>9546</v>
      </c>
      <c r="E1794" t="s">
        <v>9547</v>
      </c>
      <c r="F1794" t="s">
        <v>1983</v>
      </c>
      <c r="G1794" t="s">
        <v>15</v>
      </c>
      <c r="H1794" t="s">
        <v>6</v>
      </c>
      <c r="I1794" t="s">
        <v>218</v>
      </c>
      <c r="J1794" t="s">
        <v>17</v>
      </c>
      <c r="K1794" t="s">
        <v>9548</v>
      </c>
      <c r="M1794" t="s">
        <v>29</v>
      </c>
      <c r="N1794" t="s">
        <v>29</v>
      </c>
      <c r="O1794" t="s">
        <v>9542</v>
      </c>
      <c r="P1794" t="s">
        <v>9549</v>
      </c>
      <c r="Q1794" t="s">
        <v>6</v>
      </c>
      <c r="R1794" t="s">
        <v>9550</v>
      </c>
      <c r="S1794" t="s">
        <v>6</v>
      </c>
    </row>
    <row r="1795" spans="1:19">
      <c r="A1795" t="s">
        <v>22</v>
      </c>
      <c r="B1795" t="s">
        <v>9551</v>
      </c>
      <c r="C1795" t="s">
        <v>9552</v>
      </c>
      <c r="D1795" t="s">
        <v>9552</v>
      </c>
      <c r="E1795" t="s">
        <v>9553</v>
      </c>
      <c r="F1795" t="s">
        <v>1875</v>
      </c>
      <c r="G1795" t="s">
        <v>26</v>
      </c>
      <c r="H1795" t="s">
        <v>4</v>
      </c>
      <c r="I1795" t="s">
        <v>16</v>
      </c>
      <c r="J1795" t="s">
        <v>9183</v>
      </c>
      <c r="K1795" t="s">
        <v>9554</v>
      </c>
      <c r="L1795" t="s">
        <v>6</v>
      </c>
      <c r="M1795" t="s">
        <v>236</v>
      </c>
      <c r="N1795" t="s">
        <v>29</v>
      </c>
      <c r="O1795" t="s">
        <v>9555</v>
      </c>
      <c r="P1795" t="s">
        <v>3605</v>
      </c>
      <c r="Q1795" t="s">
        <v>6</v>
      </c>
      <c r="R1795" t="s">
        <v>9556</v>
      </c>
      <c r="S1795" t="s">
        <v>6</v>
      </c>
    </row>
    <row r="1796" spans="1:19">
      <c r="A1796" t="s">
        <v>77</v>
      </c>
      <c r="B1796" t="s">
        <v>9557</v>
      </c>
      <c r="C1796" t="s">
        <v>9558</v>
      </c>
      <c r="D1796" t="s">
        <v>9559</v>
      </c>
      <c r="E1796" t="s">
        <v>9560</v>
      </c>
      <c r="F1796" t="s">
        <v>1983</v>
      </c>
      <c r="G1796" t="s">
        <v>15</v>
      </c>
      <c r="H1796" t="s">
        <v>6</v>
      </c>
      <c r="I1796" t="s">
        <v>16</v>
      </c>
      <c r="J1796" t="s">
        <v>6</v>
      </c>
      <c r="K1796" t="s">
        <v>8365</v>
      </c>
      <c r="M1796" t="s">
        <v>420</v>
      </c>
      <c r="N1796" t="s">
        <v>29</v>
      </c>
      <c r="O1796" t="s">
        <v>9561</v>
      </c>
      <c r="P1796" t="s">
        <v>5429</v>
      </c>
      <c r="Q1796" t="s">
        <v>6</v>
      </c>
      <c r="R1796" t="s">
        <v>9535</v>
      </c>
      <c r="S1796" t="s">
        <v>6</v>
      </c>
    </row>
    <row r="1797" spans="1:19">
      <c r="A1797" t="s">
        <v>9</v>
      </c>
      <c r="B1797" t="s">
        <v>9562</v>
      </c>
      <c r="C1797" t="s">
        <v>9563</v>
      </c>
      <c r="D1797" t="s">
        <v>9564</v>
      </c>
      <c r="E1797" t="s">
        <v>9565</v>
      </c>
      <c r="F1797" t="s">
        <v>2146</v>
      </c>
      <c r="G1797" t="s">
        <v>15</v>
      </c>
      <c r="H1797" t="s">
        <v>6</v>
      </c>
      <c r="I1797" t="s">
        <v>107</v>
      </c>
      <c r="J1797" t="s">
        <v>17</v>
      </c>
      <c r="K1797" t="s">
        <v>145</v>
      </c>
      <c r="M1797" t="s">
        <v>351</v>
      </c>
      <c r="N1797" t="s">
        <v>236</v>
      </c>
      <c r="O1797" t="s">
        <v>9566</v>
      </c>
      <c r="P1797" t="s">
        <v>5645</v>
      </c>
      <c r="Q1797" t="s">
        <v>6</v>
      </c>
      <c r="R1797" t="s">
        <v>8357</v>
      </c>
      <c r="S1797" t="s">
        <v>6</v>
      </c>
    </row>
    <row r="1798" spans="1:19">
      <c r="A1798" t="s">
        <v>9</v>
      </c>
      <c r="B1798" t="s">
        <v>9567</v>
      </c>
      <c r="C1798" t="s">
        <v>9568</v>
      </c>
      <c r="D1798" t="s">
        <v>9569</v>
      </c>
      <c r="E1798" t="s">
        <v>9570</v>
      </c>
      <c r="F1798" t="s">
        <v>2146</v>
      </c>
      <c r="G1798" t="s">
        <v>15</v>
      </c>
      <c r="H1798" t="s">
        <v>6</v>
      </c>
      <c r="I1798" t="s">
        <v>46</v>
      </c>
      <c r="J1798" t="s">
        <v>17</v>
      </c>
      <c r="K1798" t="s">
        <v>145</v>
      </c>
      <c r="M1798" t="s">
        <v>492</v>
      </c>
      <c r="N1798" t="s">
        <v>236</v>
      </c>
      <c r="O1798" t="s">
        <v>9566</v>
      </c>
      <c r="P1798" t="s">
        <v>5645</v>
      </c>
      <c r="Q1798" t="s">
        <v>6</v>
      </c>
      <c r="R1798" t="s">
        <v>8357</v>
      </c>
      <c r="S1798" t="s">
        <v>6</v>
      </c>
    </row>
    <row r="1799" spans="1:19">
      <c r="A1799" t="s">
        <v>41</v>
      </c>
      <c r="B1799" t="s">
        <v>9571</v>
      </c>
      <c r="C1799" t="s">
        <v>9572</v>
      </c>
      <c r="D1799" t="s">
        <v>9573</v>
      </c>
      <c r="E1799" t="s">
        <v>9574</v>
      </c>
      <c r="F1799" t="s">
        <v>692</v>
      </c>
      <c r="G1799" t="s">
        <v>15</v>
      </c>
      <c r="H1799" t="s">
        <v>6</v>
      </c>
      <c r="I1799" t="s">
        <v>16</v>
      </c>
      <c r="J1799" t="s">
        <v>17</v>
      </c>
      <c r="K1799" t="s">
        <v>9575</v>
      </c>
      <c r="M1799" t="s">
        <v>29</v>
      </c>
      <c r="N1799" t="s">
        <v>29</v>
      </c>
      <c r="O1799" t="s">
        <v>9576</v>
      </c>
      <c r="P1799" t="s">
        <v>3494</v>
      </c>
      <c r="Q1799" t="s">
        <v>6</v>
      </c>
      <c r="R1799" t="s">
        <v>9577</v>
      </c>
      <c r="S1799" t="s">
        <v>6</v>
      </c>
    </row>
    <row r="1800" spans="1:19">
      <c r="A1800" t="s">
        <v>237</v>
      </c>
      <c r="B1800" t="s">
        <v>9578</v>
      </c>
      <c r="C1800" t="s">
        <v>9579</v>
      </c>
      <c r="D1800" t="s">
        <v>8383</v>
      </c>
      <c r="E1800" t="s">
        <v>8677</v>
      </c>
      <c r="F1800" t="s">
        <v>1813</v>
      </c>
      <c r="G1800" t="s">
        <v>15</v>
      </c>
      <c r="H1800" t="s">
        <v>6</v>
      </c>
      <c r="I1800" t="s">
        <v>16</v>
      </c>
      <c r="J1800" t="s">
        <v>17</v>
      </c>
      <c r="K1800" t="s">
        <v>1071</v>
      </c>
      <c r="M1800" t="s">
        <v>48</v>
      </c>
      <c r="N1800" t="s">
        <v>236</v>
      </c>
      <c r="O1800" t="s">
        <v>9576</v>
      </c>
      <c r="P1800" t="s">
        <v>5655</v>
      </c>
      <c r="Q1800" t="s">
        <v>6</v>
      </c>
      <c r="R1800" t="s">
        <v>9580</v>
      </c>
      <c r="S1800" t="s">
        <v>6</v>
      </c>
    </row>
    <row r="1801" spans="1:19">
      <c r="A1801" t="s">
        <v>52</v>
      </c>
      <c r="B1801" t="s">
        <v>9581</v>
      </c>
      <c r="C1801" t="s">
        <v>9582</v>
      </c>
      <c r="D1801" t="s">
        <v>9583</v>
      </c>
      <c r="E1801" t="s">
        <v>9584</v>
      </c>
      <c r="F1801" t="s">
        <v>1813</v>
      </c>
      <c r="G1801" t="s">
        <v>15</v>
      </c>
      <c r="H1801" t="s">
        <v>6</v>
      </c>
      <c r="I1801" t="s">
        <v>115</v>
      </c>
      <c r="J1801" t="s">
        <v>17</v>
      </c>
      <c r="K1801" t="s">
        <v>3147</v>
      </c>
      <c r="M1801" t="s">
        <v>48</v>
      </c>
      <c r="N1801" t="s">
        <v>48</v>
      </c>
      <c r="O1801" t="s">
        <v>9585</v>
      </c>
      <c r="P1801" t="s">
        <v>7254</v>
      </c>
      <c r="Q1801" t="s">
        <v>6</v>
      </c>
      <c r="R1801" t="s">
        <v>9586</v>
      </c>
      <c r="S1801" t="s">
        <v>6</v>
      </c>
    </row>
    <row r="1802" spans="1:19">
      <c r="A1802" t="s">
        <v>22</v>
      </c>
      <c r="B1802" t="s">
        <v>9587</v>
      </c>
      <c r="C1802" t="s">
        <v>9588</v>
      </c>
      <c r="D1802" t="s">
        <v>9589</v>
      </c>
      <c r="E1802" t="s">
        <v>9590</v>
      </c>
      <c r="F1802" t="s">
        <v>1875</v>
      </c>
      <c r="G1802" t="s">
        <v>3</v>
      </c>
      <c r="H1802" t="s">
        <v>9591</v>
      </c>
      <c r="I1802" t="s">
        <v>218</v>
      </c>
      <c r="J1802" t="s">
        <v>9592</v>
      </c>
      <c r="K1802" t="s">
        <v>9593</v>
      </c>
      <c r="L1802" t="s">
        <v>6</v>
      </c>
      <c r="M1802" t="s">
        <v>420</v>
      </c>
      <c r="N1802" t="s">
        <v>29</v>
      </c>
      <c r="O1802" t="s">
        <v>9594</v>
      </c>
      <c r="P1802" t="s">
        <v>3652</v>
      </c>
      <c r="Q1802" t="s">
        <v>6</v>
      </c>
      <c r="R1802" t="s">
        <v>7440</v>
      </c>
      <c r="S1802" t="s">
        <v>6</v>
      </c>
    </row>
    <row r="1803" spans="1:19">
      <c r="A1803" t="s">
        <v>139</v>
      </c>
      <c r="B1803" t="s">
        <v>9595</v>
      </c>
      <c r="C1803" t="s">
        <v>9596</v>
      </c>
      <c r="D1803" t="s">
        <v>9597</v>
      </c>
      <c r="E1803" t="s">
        <v>9598</v>
      </c>
      <c r="F1803" t="s">
        <v>1813</v>
      </c>
      <c r="G1803" t="s">
        <v>15</v>
      </c>
      <c r="H1803" t="s">
        <v>6</v>
      </c>
      <c r="I1803" t="s">
        <v>59</v>
      </c>
      <c r="J1803" t="s">
        <v>17</v>
      </c>
      <c r="K1803" t="s">
        <v>9599</v>
      </c>
      <c r="M1803" t="s">
        <v>48</v>
      </c>
      <c r="N1803" t="s">
        <v>236</v>
      </c>
      <c r="O1803" t="s">
        <v>9600</v>
      </c>
      <c r="P1803" t="s">
        <v>9601</v>
      </c>
      <c r="Q1803" t="s">
        <v>6</v>
      </c>
      <c r="R1803" t="s">
        <v>7388</v>
      </c>
      <c r="S1803" t="s">
        <v>6</v>
      </c>
    </row>
    <row r="1804" spans="1:19">
      <c r="A1804" t="s">
        <v>22</v>
      </c>
      <c r="B1804" t="s">
        <v>9602</v>
      </c>
      <c r="C1804" t="s">
        <v>9603</v>
      </c>
      <c r="D1804" t="s">
        <v>4125</v>
      </c>
      <c r="E1804" t="s">
        <v>9604</v>
      </c>
      <c r="F1804" t="s">
        <v>1834</v>
      </c>
      <c r="G1804" t="s">
        <v>26</v>
      </c>
      <c r="H1804" t="s">
        <v>4</v>
      </c>
      <c r="I1804" t="s">
        <v>218</v>
      </c>
      <c r="J1804" t="s">
        <v>7541</v>
      </c>
      <c r="K1804" t="s">
        <v>9605</v>
      </c>
      <c r="L1804" t="s">
        <v>6</v>
      </c>
      <c r="M1804" t="s">
        <v>6</v>
      </c>
      <c r="N1804" t="s">
        <v>420</v>
      </c>
      <c r="O1804" t="s">
        <v>9535</v>
      </c>
      <c r="P1804" t="s">
        <v>5899</v>
      </c>
      <c r="Q1804" t="s">
        <v>6</v>
      </c>
      <c r="R1804" t="s">
        <v>9606</v>
      </c>
      <c r="S1804" t="s">
        <v>6</v>
      </c>
    </row>
    <row r="1805" spans="1:19">
      <c r="A1805" t="s">
        <v>237</v>
      </c>
      <c r="B1805" t="s">
        <v>9607</v>
      </c>
      <c r="C1805" t="s">
        <v>9608</v>
      </c>
      <c r="D1805" t="s">
        <v>9155</v>
      </c>
      <c r="E1805" t="s">
        <v>6416</v>
      </c>
      <c r="F1805" t="s">
        <v>2129</v>
      </c>
      <c r="G1805" t="s">
        <v>15</v>
      </c>
      <c r="H1805" t="s">
        <v>6</v>
      </c>
      <c r="I1805" t="s">
        <v>16</v>
      </c>
      <c r="J1805" t="s">
        <v>17</v>
      </c>
      <c r="K1805" t="s">
        <v>6417</v>
      </c>
      <c r="M1805" t="s">
        <v>420</v>
      </c>
      <c r="N1805" t="s">
        <v>420</v>
      </c>
      <c r="O1805" t="s">
        <v>9609</v>
      </c>
      <c r="P1805" t="s">
        <v>5859</v>
      </c>
      <c r="Q1805" t="s">
        <v>6</v>
      </c>
      <c r="R1805" t="s">
        <v>9610</v>
      </c>
      <c r="S1805" t="s">
        <v>6</v>
      </c>
    </row>
    <row r="1806" spans="1:19">
      <c r="A1806" t="s">
        <v>22</v>
      </c>
      <c r="B1806" t="s">
        <v>9611</v>
      </c>
      <c r="C1806" t="s">
        <v>9612</v>
      </c>
      <c r="D1806" t="s">
        <v>9613</v>
      </c>
      <c r="E1806" t="s">
        <v>9614</v>
      </c>
      <c r="F1806" t="s">
        <v>1813</v>
      </c>
      <c r="G1806" t="s">
        <v>15</v>
      </c>
      <c r="H1806" t="s">
        <v>6</v>
      </c>
      <c r="I1806" t="s">
        <v>16</v>
      </c>
      <c r="J1806" t="s">
        <v>17</v>
      </c>
      <c r="K1806" t="s">
        <v>9615</v>
      </c>
      <c r="M1806" t="s">
        <v>9616</v>
      </c>
      <c r="N1806" t="s">
        <v>236</v>
      </c>
      <c r="O1806" t="s">
        <v>9609</v>
      </c>
      <c r="P1806" t="s">
        <v>2060</v>
      </c>
      <c r="Q1806" t="s">
        <v>6</v>
      </c>
      <c r="R1806" t="s">
        <v>9497</v>
      </c>
      <c r="S1806" t="s">
        <v>6</v>
      </c>
    </row>
    <row r="1807" spans="1:19">
      <c r="A1807" t="s">
        <v>237</v>
      </c>
      <c r="B1807" t="s">
        <v>9617</v>
      </c>
      <c r="C1807" t="s">
        <v>9618</v>
      </c>
      <c r="D1807" t="s">
        <v>240</v>
      </c>
      <c r="E1807" t="s">
        <v>9619</v>
      </c>
      <c r="F1807" t="s">
        <v>2129</v>
      </c>
      <c r="G1807" t="s">
        <v>15</v>
      </c>
      <c r="H1807" t="s">
        <v>6</v>
      </c>
      <c r="I1807" t="s">
        <v>16</v>
      </c>
      <c r="J1807" t="s">
        <v>17</v>
      </c>
      <c r="K1807" t="s">
        <v>6417</v>
      </c>
      <c r="M1807" t="s">
        <v>420</v>
      </c>
      <c r="N1807" t="s">
        <v>420</v>
      </c>
      <c r="O1807" t="s">
        <v>9609</v>
      </c>
      <c r="P1807" t="s">
        <v>5859</v>
      </c>
      <c r="Q1807" t="s">
        <v>6</v>
      </c>
      <c r="R1807" t="s">
        <v>9610</v>
      </c>
      <c r="S1807" t="s">
        <v>6</v>
      </c>
    </row>
    <row r="1808" spans="1:19">
      <c r="A1808" t="s">
        <v>237</v>
      </c>
      <c r="B1808" t="s">
        <v>9620</v>
      </c>
      <c r="C1808" t="s">
        <v>9621</v>
      </c>
      <c r="D1808" t="s">
        <v>9622</v>
      </c>
      <c r="E1808" t="s">
        <v>554</v>
      </c>
      <c r="F1808" t="s">
        <v>1813</v>
      </c>
      <c r="G1808" t="s">
        <v>15</v>
      </c>
      <c r="H1808" t="s">
        <v>6</v>
      </c>
      <c r="I1808" t="s">
        <v>16</v>
      </c>
      <c r="J1808" t="s">
        <v>17</v>
      </c>
      <c r="K1808" t="s">
        <v>9623</v>
      </c>
      <c r="M1808" t="s">
        <v>458</v>
      </c>
      <c r="N1808" t="s">
        <v>236</v>
      </c>
      <c r="O1808" t="s">
        <v>9624</v>
      </c>
      <c r="P1808" t="s">
        <v>5860</v>
      </c>
      <c r="Q1808" t="s">
        <v>6</v>
      </c>
      <c r="R1808" t="s">
        <v>7434</v>
      </c>
      <c r="S1808" t="s">
        <v>6</v>
      </c>
    </row>
    <row r="1809" spans="1:19">
      <c r="A1809" t="s">
        <v>354</v>
      </c>
      <c r="B1809" t="s">
        <v>9625</v>
      </c>
      <c r="C1809" t="s">
        <v>9626</v>
      </c>
      <c r="D1809" t="s">
        <v>9627</v>
      </c>
      <c r="E1809" t="s">
        <v>9628</v>
      </c>
      <c r="F1809" t="s">
        <v>1813</v>
      </c>
      <c r="G1809" t="s">
        <v>15</v>
      </c>
      <c r="H1809" t="s">
        <v>6</v>
      </c>
      <c r="I1809" t="s">
        <v>46</v>
      </c>
      <c r="J1809" t="s">
        <v>6</v>
      </c>
      <c r="K1809" t="s">
        <v>9629</v>
      </c>
      <c r="M1809" t="s">
        <v>48</v>
      </c>
      <c r="N1809" t="s">
        <v>6</v>
      </c>
      <c r="O1809" t="s">
        <v>9630</v>
      </c>
      <c r="P1809" t="s">
        <v>9631</v>
      </c>
      <c r="Q1809" t="s">
        <v>6</v>
      </c>
      <c r="R1809" t="s">
        <v>7434</v>
      </c>
      <c r="S1809" t="s">
        <v>6</v>
      </c>
    </row>
    <row r="1810" spans="1:19">
      <c r="A1810" t="s">
        <v>22</v>
      </c>
      <c r="B1810" t="s">
        <v>9632</v>
      </c>
      <c r="C1810" t="s">
        <v>9633</v>
      </c>
      <c r="D1810" t="s">
        <v>9634</v>
      </c>
      <c r="E1810" t="s">
        <v>9635</v>
      </c>
      <c r="F1810" t="s">
        <v>108</v>
      </c>
      <c r="G1810" t="s">
        <v>3</v>
      </c>
      <c r="H1810" t="s">
        <v>9636</v>
      </c>
      <c r="I1810" t="s">
        <v>46</v>
      </c>
      <c r="J1810" t="s">
        <v>9637</v>
      </c>
      <c r="K1810" t="s">
        <v>2710</v>
      </c>
      <c r="L1810" t="s">
        <v>6</v>
      </c>
      <c r="M1810" t="s">
        <v>1347</v>
      </c>
      <c r="N1810" t="s">
        <v>236</v>
      </c>
      <c r="O1810" t="s">
        <v>9630</v>
      </c>
      <c r="P1810" t="s">
        <v>6176</v>
      </c>
      <c r="Q1810" t="s">
        <v>6</v>
      </c>
      <c r="R1810" t="s">
        <v>9135</v>
      </c>
      <c r="S1810" t="s">
        <v>6</v>
      </c>
    </row>
    <row r="1811" spans="1:19">
      <c r="A1811" t="s">
        <v>22</v>
      </c>
      <c r="B1811" t="s">
        <v>9638</v>
      </c>
      <c r="C1811" t="s">
        <v>9639</v>
      </c>
      <c r="D1811" t="s">
        <v>9640</v>
      </c>
      <c r="E1811" t="s">
        <v>9641</v>
      </c>
      <c r="F1811" t="s">
        <v>108</v>
      </c>
      <c r="G1811" t="s">
        <v>3</v>
      </c>
      <c r="H1811" t="s">
        <v>9636</v>
      </c>
      <c r="I1811" t="s">
        <v>46</v>
      </c>
      <c r="J1811" t="s">
        <v>9642</v>
      </c>
      <c r="K1811" t="s">
        <v>2710</v>
      </c>
      <c r="L1811" t="s">
        <v>6</v>
      </c>
      <c r="M1811" t="s">
        <v>1347</v>
      </c>
      <c r="N1811" t="s">
        <v>236</v>
      </c>
      <c r="O1811" t="s">
        <v>9630</v>
      </c>
      <c r="P1811" t="s">
        <v>6176</v>
      </c>
      <c r="Q1811" t="s">
        <v>6</v>
      </c>
      <c r="R1811" t="s">
        <v>9135</v>
      </c>
      <c r="S1811" t="s">
        <v>6</v>
      </c>
    </row>
    <row r="1812" spans="1:19">
      <c r="A1812" t="s">
        <v>22</v>
      </c>
      <c r="B1812" t="s">
        <v>9643</v>
      </c>
      <c r="C1812" t="s">
        <v>9644</v>
      </c>
      <c r="D1812" t="s">
        <v>9644</v>
      </c>
      <c r="E1812" t="s">
        <v>9645</v>
      </c>
      <c r="F1812" t="s">
        <v>1875</v>
      </c>
      <c r="G1812" t="s">
        <v>26</v>
      </c>
      <c r="H1812" t="s">
        <v>4</v>
      </c>
      <c r="I1812" t="s">
        <v>218</v>
      </c>
      <c r="J1812" t="s">
        <v>9646</v>
      </c>
      <c r="K1812" t="s">
        <v>9647</v>
      </c>
      <c r="L1812" t="s">
        <v>6</v>
      </c>
      <c r="M1812" t="s">
        <v>6</v>
      </c>
      <c r="N1812" t="s">
        <v>29</v>
      </c>
      <c r="O1812" t="s">
        <v>9630</v>
      </c>
      <c r="P1812" t="s">
        <v>2214</v>
      </c>
      <c r="Q1812" t="s">
        <v>6</v>
      </c>
      <c r="R1812" t="s">
        <v>7578</v>
      </c>
      <c r="S1812" t="s">
        <v>6</v>
      </c>
    </row>
    <row r="1813" spans="1:19">
      <c r="A1813" t="s">
        <v>22</v>
      </c>
      <c r="B1813" t="s">
        <v>9648</v>
      </c>
      <c r="C1813" t="s">
        <v>9649</v>
      </c>
      <c r="D1813" t="s">
        <v>9649</v>
      </c>
      <c r="E1813" t="s">
        <v>9650</v>
      </c>
      <c r="F1813" t="s">
        <v>1834</v>
      </c>
      <c r="G1813" t="s">
        <v>26</v>
      </c>
      <c r="H1813" t="s">
        <v>4</v>
      </c>
      <c r="I1813" t="s">
        <v>218</v>
      </c>
      <c r="J1813" t="s">
        <v>9651</v>
      </c>
      <c r="K1813" t="s">
        <v>9647</v>
      </c>
      <c r="L1813" t="s">
        <v>6</v>
      </c>
      <c r="M1813" t="s">
        <v>420</v>
      </c>
      <c r="N1813" t="s">
        <v>29</v>
      </c>
      <c r="O1813" t="s">
        <v>9630</v>
      </c>
      <c r="P1813" t="s">
        <v>2214</v>
      </c>
      <c r="Q1813" t="s">
        <v>6</v>
      </c>
      <c r="R1813" t="s">
        <v>7578</v>
      </c>
      <c r="S1813" t="s">
        <v>6</v>
      </c>
    </row>
    <row r="1814" spans="1:19">
      <c r="A1814" t="s">
        <v>255</v>
      </c>
      <c r="B1814" t="s">
        <v>9652</v>
      </c>
      <c r="C1814" t="s">
        <v>9653</v>
      </c>
      <c r="D1814" t="s">
        <v>9654</v>
      </c>
      <c r="E1814" t="s">
        <v>9655</v>
      </c>
      <c r="F1814" t="s">
        <v>297</v>
      </c>
      <c r="G1814" t="s">
        <v>15</v>
      </c>
      <c r="H1814" t="s">
        <v>6</v>
      </c>
      <c r="I1814" t="s">
        <v>5</v>
      </c>
      <c r="J1814" t="s">
        <v>6</v>
      </c>
      <c r="K1814" t="s">
        <v>9656</v>
      </c>
      <c r="M1814" t="s">
        <v>195</v>
      </c>
      <c r="N1814" t="s">
        <v>195</v>
      </c>
      <c r="O1814" t="s">
        <v>9630</v>
      </c>
      <c r="P1814" t="s">
        <v>9631</v>
      </c>
      <c r="Q1814" t="s">
        <v>6</v>
      </c>
      <c r="R1814" t="s">
        <v>7434</v>
      </c>
      <c r="S1814" t="s">
        <v>6</v>
      </c>
    </row>
    <row r="1815" spans="1:19">
      <c r="A1815" t="s">
        <v>139</v>
      </c>
      <c r="B1815" t="s">
        <v>9657</v>
      </c>
      <c r="C1815" t="s">
        <v>9658</v>
      </c>
      <c r="D1815" t="s">
        <v>9659</v>
      </c>
      <c r="E1815" t="s">
        <v>9660</v>
      </c>
      <c r="F1815" t="s">
        <v>2129</v>
      </c>
      <c r="G1815" t="s">
        <v>15</v>
      </c>
      <c r="H1815" t="s">
        <v>6</v>
      </c>
      <c r="I1815" t="s">
        <v>46</v>
      </c>
      <c r="J1815" t="s">
        <v>17</v>
      </c>
      <c r="K1815" t="s">
        <v>9661</v>
      </c>
      <c r="M1815" t="s">
        <v>221</v>
      </c>
      <c r="N1815" t="s">
        <v>29</v>
      </c>
      <c r="O1815" t="s">
        <v>9662</v>
      </c>
      <c r="P1815" t="s">
        <v>3516</v>
      </c>
      <c r="Q1815" t="s">
        <v>6</v>
      </c>
      <c r="R1815" t="s">
        <v>9663</v>
      </c>
      <c r="S1815" t="s">
        <v>6</v>
      </c>
    </row>
    <row r="1816" spans="1:19">
      <c r="A1816" t="s">
        <v>22</v>
      </c>
      <c r="B1816" t="s">
        <v>9664</v>
      </c>
      <c r="C1816" t="s">
        <v>9665</v>
      </c>
      <c r="D1816" t="s">
        <v>9665</v>
      </c>
      <c r="E1816" t="s">
        <v>9666</v>
      </c>
      <c r="F1816" t="s">
        <v>1875</v>
      </c>
      <c r="G1816" t="s">
        <v>26</v>
      </c>
      <c r="H1816" t="s">
        <v>4</v>
      </c>
      <c r="I1816" t="s">
        <v>16</v>
      </c>
      <c r="J1816" t="s">
        <v>9667</v>
      </c>
      <c r="K1816" t="s">
        <v>9668</v>
      </c>
      <c r="L1816" t="s">
        <v>6</v>
      </c>
      <c r="M1816" t="s">
        <v>420</v>
      </c>
      <c r="N1816" t="s">
        <v>29</v>
      </c>
      <c r="O1816" t="s">
        <v>9669</v>
      </c>
      <c r="P1816" t="s">
        <v>3456</v>
      </c>
      <c r="Q1816" t="s">
        <v>6</v>
      </c>
      <c r="R1816" t="s">
        <v>7530</v>
      </c>
      <c r="S1816" t="s">
        <v>6</v>
      </c>
    </row>
    <row r="1817" spans="1:19">
      <c r="A1817" t="s">
        <v>22</v>
      </c>
      <c r="B1817" t="s">
        <v>9670</v>
      </c>
      <c r="C1817" t="s">
        <v>9671</v>
      </c>
      <c r="D1817" t="s">
        <v>9671</v>
      </c>
      <c r="E1817" t="s">
        <v>9672</v>
      </c>
      <c r="F1817" t="s">
        <v>1875</v>
      </c>
      <c r="G1817" t="s">
        <v>26</v>
      </c>
      <c r="H1817" t="s">
        <v>4</v>
      </c>
      <c r="I1817" t="s">
        <v>16</v>
      </c>
      <c r="J1817" t="s">
        <v>5596</v>
      </c>
      <c r="K1817" t="s">
        <v>9140</v>
      </c>
      <c r="L1817" t="s">
        <v>6</v>
      </c>
      <c r="M1817" t="s">
        <v>6</v>
      </c>
      <c r="N1817" t="s">
        <v>29</v>
      </c>
      <c r="O1817" t="s">
        <v>9669</v>
      </c>
      <c r="P1817" t="s">
        <v>3456</v>
      </c>
      <c r="Q1817" t="s">
        <v>6</v>
      </c>
      <c r="R1817" t="s">
        <v>7530</v>
      </c>
      <c r="S1817" t="s">
        <v>6</v>
      </c>
    </row>
    <row r="1818" spans="1:19">
      <c r="A1818" t="s">
        <v>22</v>
      </c>
      <c r="B1818" t="s">
        <v>9673</v>
      </c>
      <c r="C1818" t="s">
        <v>9674</v>
      </c>
      <c r="D1818" t="s">
        <v>357</v>
      </c>
      <c r="E1818" t="s">
        <v>9675</v>
      </c>
      <c r="F1818" t="s">
        <v>1875</v>
      </c>
      <c r="G1818" t="s">
        <v>26</v>
      </c>
      <c r="H1818" t="s">
        <v>4</v>
      </c>
      <c r="I1818" t="s">
        <v>16</v>
      </c>
      <c r="J1818" t="s">
        <v>2357</v>
      </c>
      <c r="K1818" t="s">
        <v>9676</v>
      </c>
      <c r="L1818" t="s">
        <v>6</v>
      </c>
      <c r="M1818" t="s">
        <v>6</v>
      </c>
      <c r="N1818" t="s">
        <v>29</v>
      </c>
      <c r="O1818" t="s">
        <v>9677</v>
      </c>
      <c r="P1818" t="s">
        <v>3456</v>
      </c>
      <c r="Q1818" t="s">
        <v>6</v>
      </c>
      <c r="R1818" t="s">
        <v>7530</v>
      </c>
      <c r="S1818" t="s">
        <v>6</v>
      </c>
    </row>
    <row r="1819" spans="1:19">
      <c r="A1819" t="s">
        <v>139</v>
      </c>
      <c r="B1819" t="s">
        <v>9678</v>
      </c>
      <c r="C1819" t="s">
        <v>9679</v>
      </c>
      <c r="D1819" t="s">
        <v>142</v>
      </c>
      <c r="E1819" t="s">
        <v>9680</v>
      </c>
      <c r="F1819" t="s">
        <v>1983</v>
      </c>
      <c r="G1819" t="s">
        <v>15</v>
      </c>
      <c r="H1819" t="s">
        <v>6</v>
      </c>
      <c r="I1819" t="s">
        <v>46</v>
      </c>
      <c r="J1819" t="s">
        <v>17</v>
      </c>
      <c r="K1819" t="s">
        <v>9681</v>
      </c>
      <c r="M1819" t="s">
        <v>38</v>
      </c>
      <c r="N1819" t="s">
        <v>29</v>
      </c>
      <c r="O1819" t="s">
        <v>9677</v>
      </c>
      <c r="P1819" t="s">
        <v>6026</v>
      </c>
      <c r="Q1819" t="s">
        <v>6</v>
      </c>
      <c r="R1819" t="s">
        <v>7464</v>
      </c>
      <c r="S1819" t="s">
        <v>6</v>
      </c>
    </row>
    <row r="1820" spans="1:19">
      <c r="A1820" t="s">
        <v>139</v>
      </c>
      <c r="B1820" t="s">
        <v>9682</v>
      </c>
      <c r="C1820" t="s">
        <v>9683</v>
      </c>
      <c r="D1820" t="s">
        <v>142</v>
      </c>
      <c r="E1820" t="s">
        <v>9680</v>
      </c>
      <c r="F1820" t="s">
        <v>1806</v>
      </c>
      <c r="G1820" t="s">
        <v>15</v>
      </c>
      <c r="H1820" t="s">
        <v>6</v>
      </c>
      <c r="I1820" t="s">
        <v>46</v>
      </c>
      <c r="J1820" t="s">
        <v>17</v>
      </c>
      <c r="K1820" t="s">
        <v>9681</v>
      </c>
      <c r="M1820" t="s">
        <v>8331</v>
      </c>
      <c r="N1820" t="s">
        <v>236</v>
      </c>
      <c r="O1820" t="s">
        <v>9677</v>
      </c>
      <c r="P1820" t="s">
        <v>6026</v>
      </c>
      <c r="Q1820" t="s">
        <v>6</v>
      </c>
      <c r="R1820" t="s">
        <v>7464</v>
      </c>
      <c r="S1820" t="s">
        <v>6</v>
      </c>
    </row>
    <row r="1821" spans="1:19">
      <c r="A1821" t="s">
        <v>22</v>
      </c>
      <c r="B1821" t="s">
        <v>9684</v>
      </c>
      <c r="C1821" t="s">
        <v>9685</v>
      </c>
      <c r="D1821" t="s">
        <v>9686</v>
      </c>
      <c r="E1821" t="s">
        <v>9687</v>
      </c>
      <c r="F1821" t="s">
        <v>106</v>
      </c>
      <c r="G1821" t="s">
        <v>26</v>
      </c>
      <c r="H1821" t="s">
        <v>109</v>
      </c>
      <c r="I1821" t="s">
        <v>59</v>
      </c>
      <c r="J1821" t="s">
        <v>322</v>
      </c>
      <c r="K1821" t="s">
        <v>9688</v>
      </c>
      <c r="L1821" t="s">
        <v>6</v>
      </c>
      <c r="M1821" t="s">
        <v>6</v>
      </c>
      <c r="N1821" t="s">
        <v>29</v>
      </c>
      <c r="O1821" t="s">
        <v>9689</v>
      </c>
      <c r="P1821" t="s">
        <v>2227</v>
      </c>
      <c r="Q1821" t="s">
        <v>6</v>
      </c>
      <c r="R1821" t="s">
        <v>7663</v>
      </c>
      <c r="S1821" t="s">
        <v>6</v>
      </c>
    </row>
    <row r="1822" spans="1:19">
      <c r="A1822" t="s">
        <v>22</v>
      </c>
      <c r="B1822" t="s">
        <v>9690</v>
      </c>
      <c r="C1822" t="s">
        <v>9691</v>
      </c>
      <c r="D1822" t="s">
        <v>3215</v>
      </c>
      <c r="E1822" t="s">
        <v>9692</v>
      </c>
      <c r="F1822" t="s">
        <v>108</v>
      </c>
      <c r="G1822" t="s">
        <v>26</v>
      </c>
      <c r="H1822" t="s">
        <v>109</v>
      </c>
      <c r="I1822" t="s">
        <v>46</v>
      </c>
      <c r="J1822" t="s">
        <v>9693</v>
      </c>
      <c r="K1822" t="s">
        <v>9694</v>
      </c>
      <c r="L1822" t="s">
        <v>6</v>
      </c>
      <c r="M1822" t="s">
        <v>6</v>
      </c>
      <c r="N1822" t="s">
        <v>9695</v>
      </c>
      <c r="O1822" t="s">
        <v>9689</v>
      </c>
      <c r="P1822" t="s">
        <v>2227</v>
      </c>
      <c r="Q1822" t="s">
        <v>6</v>
      </c>
      <c r="R1822" t="s">
        <v>7663</v>
      </c>
      <c r="S1822" t="s">
        <v>6</v>
      </c>
    </row>
    <row r="1823" spans="1:19">
      <c r="A1823" t="s">
        <v>22</v>
      </c>
      <c r="B1823" t="s">
        <v>9696</v>
      </c>
      <c r="C1823" t="s">
        <v>9697</v>
      </c>
      <c r="D1823" t="s">
        <v>9697</v>
      </c>
      <c r="E1823" t="s">
        <v>9698</v>
      </c>
      <c r="F1823" t="s">
        <v>1875</v>
      </c>
      <c r="G1823" t="s">
        <v>26</v>
      </c>
      <c r="H1823" t="s">
        <v>4</v>
      </c>
      <c r="I1823" t="s">
        <v>16</v>
      </c>
      <c r="J1823" t="s">
        <v>9699</v>
      </c>
      <c r="K1823" t="s">
        <v>9700</v>
      </c>
      <c r="L1823" t="s">
        <v>6</v>
      </c>
      <c r="M1823" t="s">
        <v>420</v>
      </c>
      <c r="N1823" t="s">
        <v>29</v>
      </c>
      <c r="O1823" t="s">
        <v>9689</v>
      </c>
      <c r="P1823" t="s">
        <v>3722</v>
      </c>
      <c r="Q1823" t="s">
        <v>6</v>
      </c>
      <c r="R1823" t="s">
        <v>9135</v>
      </c>
      <c r="S1823" t="s">
        <v>6</v>
      </c>
    </row>
    <row r="1824" spans="1:19">
      <c r="A1824" t="s">
        <v>139</v>
      </c>
      <c r="B1824" t="s">
        <v>9701</v>
      </c>
      <c r="C1824" t="s">
        <v>9702</v>
      </c>
      <c r="D1824" t="s">
        <v>9703</v>
      </c>
      <c r="E1824" t="s">
        <v>9704</v>
      </c>
      <c r="F1824" t="s">
        <v>1806</v>
      </c>
      <c r="G1824" t="s">
        <v>15</v>
      </c>
      <c r="H1824" t="s">
        <v>6</v>
      </c>
      <c r="I1824" t="s">
        <v>46</v>
      </c>
      <c r="J1824" t="s">
        <v>17</v>
      </c>
      <c r="K1824" t="s">
        <v>9705</v>
      </c>
      <c r="M1824" t="s">
        <v>420</v>
      </c>
      <c r="N1824" t="s">
        <v>236</v>
      </c>
      <c r="O1824" t="s">
        <v>9706</v>
      </c>
      <c r="P1824" t="s">
        <v>3680</v>
      </c>
      <c r="Q1824" t="s">
        <v>6</v>
      </c>
      <c r="R1824" t="s">
        <v>9707</v>
      </c>
      <c r="S1824" t="s">
        <v>6</v>
      </c>
    </row>
    <row r="1825" spans="1:19">
      <c r="A1825" t="s">
        <v>139</v>
      </c>
      <c r="B1825" t="s">
        <v>9708</v>
      </c>
      <c r="C1825" t="s">
        <v>9709</v>
      </c>
      <c r="D1825" t="s">
        <v>9703</v>
      </c>
      <c r="E1825" t="s">
        <v>9710</v>
      </c>
      <c r="F1825" t="s">
        <v>1983</v>
      </c>
      <c r="G1825" t="s">
        <v>15</v>
      </c>
      <c r="H1825" t="s">
        <v>6</v>
      </c>
      <c r="I1825" t="s">
        <v>46</v>
      </c>
      <c r="J1825" t="s">
        <v>17</v>
      </c>
      <c r="K1825" t="s">
        <v>9705</v>
      </c>
      <c r="M1825" t="s">
        <v>420</v>
      </c>
      <c r="N1825" t="s">
        <v>29</v>
      </c>
      <c r="O1825" t="s">
        <v>9706</v>
      </c>
      <c r="P1825" t="s">
        <v>3680</v>
      </c>
      <c r="Q1825" t="s">
        <v>6</v>
      </c>
      <c r="R1825" t="s">
        <v>9707</v>
      </c>
      <c r="S1825" t="s">
        <v>6</v>
      </c>
    </row>
    <row r="1826" spans="1:19">
      <c r="A1826" t="s">
        <v>255</v>
      </c>
      <c r="B1826" t="s">
        <v>9711</v>
      </c>
      <c r="C1826" t="s">
        <v>9712</v>
      </c>
      <c r="D1826" t="s">
        <v>9713</v>
      </c>
      <c r="E1826" t="s">
        <v>9714</v>
      </c>
      <c r="F1826" t="s">
        <v>1983</v>
      </c>
      <c r="G1826" t="s">
        <v>15</v>
      </c>
      <c r="H1826" t="s">
        <v>6</v>
      </c>
      <c r="I1826" t="s">
        <v>5</v>
      </c>
      <c r="J1826" t="s">
        <v>6</v>
      </c>
      <c r="K1826" t="s">
        <v>7137</v>
      </c>
      <c r="M1826" t="s">
        <v>6092</v>
      </c>
      <c r="N1826" t="s">
        <v>6092</v>
      </c>
      <c r="O1826" t="s">
        <v>9706</v>
      </c>
      <c r="P1826" t="s">
        <v>3680</v>
      </c>
      <c r="Q1826" t="s">
        <v>6</v>
      </c>
      <c r="R1826" t="s">
        <v>9707</v>
      </c>
      <c r="S1826" t="s">
        <v>6</v>
      </c>
    </row>
    <row r="1827" spans="1:19">
      <c r="A1827" t="s">
        <v>41</v>
      </c>
      <c r="B1827" t="s">
        <v>9715</v>
      </c>
      <c r="C1827" t="s">
        <v>9716</v>
      </c>
      <c r="D1827" t="s">
        <v>9717</v>
      </c>
      <c r="E1827" t="s">
        <v>9718</v>
      </c>
      <c r="F1827" t="s">
        <v>2129</v>
      </c>
      <c r="G1827" t="s">
        <v>15</v>
      </c>
      <c r="H1827" t="s">
        <v>6</v>
      </c>
      <c r="I1827" t="s">
        <v>218</v>
      </c>
      <c r="J1827" t="s">
        <v>6</v>
      </c>
      <c r="K1827" t="s">
        <v>9719</v>
      </c>
      <c r="M1827" t="s">
        <v>652</v>
      </c>
      <c r="N1827" t="s">
        <v>652</v>
      </c>
      <c r="O1827" t="s">
        <v>9706</v>
      </c>
      <c r="P1827" t="s">
        <v>7585</v>
      </c>
      <c r="Q1827" t="s">
        <v>6</v>
      </c>
      <c r="R1827" t="s">
        <v>9707</v>
      </c>
      <c r="S1827" t="s">
        <v>6</v>
      </c>
    </row>
    <row r="1828" spans="1:19">
      <c r="A1828" t="s">
        <v>22</v>
      </c>
      <c r="B1828" t="s">
        <v>9720</v>
      </c>
      <c r="C1828" t="s">
        <v>9721</v>
      </c>
      <c r="D1828" t="s">
        <v>9722</v>
      </c>
      <c r="E1828" t="s">
        <v>9723</v>
      </c>
      <c r="F1828" t="s">
        <v>57</v>
      </c>
      <c r="G1828" t="s">
        <v>26</v>
      </c>
      <c r="H1828" t="s">
        <v>58</v>
      </c>
      <c r="I1828" t="s">
        <v>218</v>
      </c>
      <c r="J1828" t="s">
        <v>9724</v>
      </c>
      <c r="K1828" t="s">
        <v>9725</v>
      </c>
      <c r="L1828" t="s">
        <v>6</v>
      </c>
      <c r="M1828" t="s">
        <v>62</v>
      </c>
      <c r="N1828" t="s">
        <v>29</v>
      </c>
      <c r="O1828" t="s">
        <v>9726</v>
      </c>
      <c r="P1828" t="s">
        <v>7670</v>
      </c>
      <c r="Q1828" t="s">
        <v>6</v>
      </c>
      <c r="R1828" t="s">
        <v>7874</v>
      </c>
      <c r="S1828" t="s">
        <v>6</v>
      </c>
    </row>
    <row r="1829" spans="1:19">
      <c r="A1829" t="s">
        <v>22</v>
      </c>
      <c r="B1829" t="s">
        <v>9727</v>
      </c>
      <c r="C1829" t="s">
        <v>9728</v>
      </c>
      <c r="D1829" t="s">
        <v>9729</v>
      </c>
      <c r="E1829" t="s">
        <v>9730</v>
      </c>
      <c r="F1829" t="s">
        <v>1813</v>
      </c>
      <c r="G1829" t="s">
        <v>15</v>
      </c>
      <c r="H1829" t="s">
        <v>6</v>
      </c>
      <c r="I1829" t="s">
        <v>46</v>
      </c>
      <c r="J1829" t="s">
        <v>17</v>
      </c>
      <c r="K1829" t="s">
        <v>9731</v>
      </c>
      <c r="M1829" t="s">
        <v>380</v>
      </c>
      <c r="N1829" t="s">
        <v>29</v>
      </c>
      <c r="O1829" t="s">
        <v>9726</v>
      </c>
      <c r="P1829" t="s">
        <v>3874</v>
      </c>
      <c r="Q1829" t="s">
        <v>6</v>
      </c>
      <c r="R1829" t="s">
        <v>7651</v>
      </c>
      <c r="S1829" t="s">
        <v>6</v>
      </c>
    </row>
    <row r="1830" spans="1:19">
      <c r="A1830" t="s">
        <v>22</v>
      </c>
      <c r="B1830" t="s">
        <v>9732</v>
      </c>
      <c r="C1830" t="s">
        <v>9733</v>
      </c>
      <c r="D1830" t="s">
        <v>9733</v>
      </c>
      <c r="E1830" t="s">
        <v>9734</v>
      </c>
      <c r="F1830" t="s">
        <v>108</v>
      </c>
      <c r="G1830" t="s">
        <v>26</v>
      </c>
      <c r="H1830" t="s">
        <v>109</v>
      </c>
      <c r="I1830" t="s">
        <v>72</v>
      </c>
      <c r="J1830" t="s">
        <v>9735</v>
      </c>
      <c r="K1830" t="s">
        <v>9736</v>
      </c>
      <c r="L1830" t="s">
        <v>6</v>
      </c>
      <c r="M1830" t="s">
        <v>29</v>
      </c>
      <c r="N1830" t="s">
        <v>236</v>
      </c>
      <c r="O1830" t="s">
        <v>9737</v>
      </c>
      <c r="P1830" t="s">
        <v>2227</v>
      </c>
      <c r="Q1830" t="s">
        <v>6</v>
      </c>
      <c r="R1830" t="s">
        <v>7663</v>
      </c>
      <c r="S1830" t="s">
        <v>6</v>
      </c>
    </row>
    <row r="1831" spans="1:19">
      <c r="A1831" t="s">
        <v>22</v>
      </c>
      <c r="B1831" t="s">
        <v>9738</v>
      </c>
      <c r="C1831" t="s">
        <v>9739</v>
      </c>
      <c r="D1831" t="s">
        <v>198</v>
      </c>
      <c r="E1831" t="s">
        <v>9740</v>
      </c>
      <c r="F1831" t="s">
        <v>108</v>
      </c>
      <c r="G1831" t="s">
        <v>26</v>
      </c>
      <c r="H1831" t="s">
        <v>109</v>
      </c>
      <c r="I1831" t="s">
        <v>16</v>
      </c>
      <c r="J1831" t="s">
        <v>9741</v>
      </c>
      <c r="K1831" t="s">
        <v>9742</v>
      </c>
      <c r="L1831" t="s">
        <v>6</v>
      </c>
      <c r="M1831" t="s">
        <v>6</v>
      </c>
      <c r="N1831" t="s">
        <v>38</v>
      </c>
      <c r="O1831" t="s">
        <v>9737</v>
      </c>
      <c r="P1831" t="s">
        <v>7713</v>
      </c>
      <c r="Q1831" t="s">
        <v>6</v>
      </c>
      <c r="R1831" t="s">
        <v>7723</v>
      </c>
      <c r="S1831" t="s">
        <v>6</v>
      </c>
    </row>
    <row r="1832" spans="1:19">
      <c r="A1832" t="s">
        <v>22</v>
      </c>
      <c r="B1832" t="s">
        <v>9743</v>
      </c>
      <c r="C1832" t="s">
        <v>9744</v>
      </c>
      <c r="D1832" t="s">
        <v>9745</v>
      </c>
      <c r="E1832" t="s">
        <v>9746</v>
      </c>
      <c r="F1832" t="s">
        <v>1813</v>
      </c>
      <c r="G1832" t="s">
        <v>3</v>
      </c>
      <c r="H1832" t="s">
        <v>58</v>
      </c>
      <c r="I1832" t="s">
        <v>115</v>
      </c>
      <c r="J1832" t="s">
        <v>9747</v>
      </c>
      <c r="K1832" t="s">
        <v>9748</v>
      </c>
      <c r="L1832" t="s">
        <v>6</v>
      </c>
      <c r="M1832" t="s">
        <v>420</v>
      </c>
      <c r="N1832" t="s">
        <v>236</v>
      </c>
      <c r="O1832" t="s">
        <v>9737</v>
      </c>
      <c r="P1832" t="s">
        <v>6156</v>
      </c>
      <c r="Q1832" t="s">
        <v>6</v>
      </c>
      <c r="R1832" t="s">
        <v>9504</v>
      </c>
      <c r="S1832" t="s">
        <v>6</v>
      </c>
    </row>
    <row r="1833" spans="1:19">
      <c r="A1833" t="s">
        <v>22</v>
      </c>
      <c r="B1833" t="s">
        <v>9749</v>
      </c>
      <c r="C1833" t="s">
        <v>9750</v>
      </c>
      <c r="D1833" t="s">
        <v>9751</v>
      </c>
      <c r="E1833" t="s">
        <v>9752</v>
      </c>
      <c r="F1833" t="s">
        <v>1875</v>
      </c>
      <c r="G1833" t="s">
        <v>3</v>
      </c>
      <c r="H1833" t="s">
        <v>9753</v>
      </c>
      <c r="I1833" t="s">
        <v>46</v>
      </c>
      <c r="J1833" t="s">
        <v>9754</v>
      </c>
      <c r="K1833" t="s">
        <v>6579</v>
      </c>
      <c r="L1833" t="s">
        <v>6</v>
      </c>
      <c r="M1833" t="s">
        <v>1347</v>
      </c>
      <c r="N1833" t="s">
        <v>29</v>
      </c>
      <c r="O1833" t="s">
        <v>9737</v>
      </c>
      <c r="P1833" t="s">
        <v>4385</v>
      </c>
      <c r="Q1833" t="s">
        <v>6</v>
      </c>
      <c r="R1833" t="s">
        <v>9755</v>
      </c>
      <c r="S1833" t="s">
        <v>6</v>
      </c>
    </row>
    <row r="1834" spans="1:19">
      <c r="A1834" t="s">
        <v>22</v>
      </c>
      <c r="B1834" t="s">
        <v>9756</v>
      </c>
      <c r="C1834" t="s">
        <v>9757</v>
      </c>
      <c r="D1834" t="s">
        <v>9758</v>
      </c>
      <c r="E1834" t="s">
        <v>9759</v>
      </c>
      <c r="F1834" t="s">
        <v>1875</v>
      </c>
      <c r="G1834" t="s">
        <v>3</v>
      </c>
      <c r="H1834" t="s">
        <v>4</v>
      </c>
      <c r="I1834" t="s">
        <v>485</v>
      </c>
      <c r="J1834" t="s">
        <v>9760</v>
      </c>
      <c r="K1834" t="s">
        <v>1648</v>
      </c>
      <c r="L1834" t="s">
        <v>6</v>
      </c>
      <c r="M1834" t="s">
        <v>169</v>
      </c>
      <c r="N1834" t="s">
        <v>29</v>
      </c>
      <c r="O1834" t="s">
        <v>9737</v>
      </c>
      <c r="P1834" t="s">
        <v>6010</v>
      </c>
      <c r="Q1834" t="s">
        <v>6</v>
      </c>
      <c r="R1834" t="s">
        <v>9761</v>
      </c>
      <c r="S1834" t="s">
        <v>6</v>
      </c>
    </row>
    <row r="1835" spans="1:19">
      <c r="A1835" t="s">
        <v>22</v>
      </c>
      <c r="B1835" t="s">
        <v>9762</v>
      </c>
      <c r="C1835" t="s">
        <v>9763</v>
      </c>
      <c r="D1835" t="s">
        <v>9763</v>
      </c>
      <c r="E1835" t="s">
        <v>9764</v>
      </c>
      <c r="F1835" t="s">
        <v>1875</v>
      </c>
      <c r="G1835" t="s">
        <v>26</v>
      </c>
      <c r="H1835" t="s">
        <v>4</v>
      </c>
      <c r="I1835" t="s">
        <v>59</v>
      </c>
      <c r="J1835" t="s">
        <v>9765</v>
      </c>
      <c r="K1835" t="s">
        <v>9766</v>
      </c>
      <c r="L1835" t="s">
        <v>6</v>
      </c>
      <c r="M1835" t="s">
        <v>29</v>
      </c>
      <c r="N1835" t="s">
        <v>29</v>
      </c>
      <c r="O1835" t="s">
        <v>9737</v>
      </c>
      <c r="P1835" t="s">
        <v>2250</v>
      </c>
      <c r="Q1835" t="s">
        <v>6</v>
      </c>
      <c r="R1835" t="s">
        <v>9135</v>
      </c>
      <c r="S1835" t="s">
        <v>6</v>
      </c>
    </row>
    <row r="1836" spans="1:19">
      <c r="A1836" t="s">
        <v>22</v>
      </c>
      <c r="B1836" t="s">
        <v>9767</v>
      </c>
      <c r="C1836" t="s">
        <v>9768</v>
      </c>
      <c r="D1836" t="s">
        <v>9768</v>
      </c>
      <c r="E1836" t="s">
        <v>9769</v>
      </c>
      <c r="F1836" t="s">
        <v>1875</v>
      </c>
      <c r="G1836" t="s">
        <v>26</v>
      </c>
      <c r="H1836" t="s">
        <v>4</v>
      </c>
      <c r="I1836" t="s">
        <v>46</v>
      </c>
      <c r="J1836" t="s">
        <v>7153</v>
      </c>
      <c r="K1836" t="s">
        <v>9770</v>
      </c>
      <c r="L1836" t="s">
        <v>6</v>
      </c>
      <c r="M1836" t="s">
        <v>38</v>
      </c>
      <c r="N1836" t="s">
        <v>29</v>
      </c>
      <c r="O1836" t="s">
        <v>9737</v>
      </c>
      <c r="P1836" t="s">
        <v>6150</v>
      </c>
      <c r="Q1836" t="s">
        <v>6</v>
      </c>
      <c r="R1836" t="s">
        <v>7729</v>
      </c>
      <c r="S1836" t="s">
        <v>6</v>
      </c>
    </row>
    <row r="1837" spans="1:19">
      <c r="A1837" t="s">
        <v>22</v>
      </c>
      <c r="B1837" t="s">
        <v>9771</v>
      </c>
      <c r="C1837" t="s">
        <v>9772</v>
      </c>
      <c r="D1837" t="s">
        <v>9772</v>
      </c>
      <c r="E1837" t="s">
        <v>9773</v>
      </c>
      <c r="F1837" t="s">
        <v>1875</v>
      </c>
      <c r="G1837" t="s">
        <v>26</v>
      </c>
      <c r="H1837" t="s">
        <v>2576</v>
      </c>
      <c r="I1837" t="s">
        <v>72</v>
      </c>
      <c r="J1837" t="s">
        <v>177</v>
      </c>
      <c r="K1837" t="s">
        <v>9774</v>
      </c>
      <c r="L1837" t="s">
        <v>6</v>
      </c>
      <c r="M1837" t="s">
        <v>236</v>
      </c>
      <c r="N1837" t="s">
        <v>29</v>
      </c>
      <c r="O1837" t="s">
        <v>9737</v>
      </c>
      <c r="P1837" t="s">
        <v>3874</v>
      </c>
      <c r="Q1837" t="s">
        <v>6</v>
      </c>
      <c r="R1837" t="s">
        <v>7651</v>
      </c>
      <c r="S1837" t="s">
        <v>6</v>
      </c>
    </row>
    <row r="1838" spans="1:19">
      <c r="A1838" t="s">
        <v>225</v>
      </c>
      <c r="B1838" t="s">
        <v>9775</v>
      </c>
      <c r="C1838" t="s">
        <v>9776</v>
      </c>
      <c r="D1838" t="s">
        <v>9777</v>
      </c>
      <c r="E1838" t="s">
        <v>9778</v>
      </c>
      <c r="F1838" t="s">
        <v>1813</v>
      </c>
      <c r="G1838" t="s">
        <v>15</v>
      </c>
      <c r="H1838" t="s">
        <v>6</v>
      </c>
      <c r="I1838" t="s">
        <v>59</v>
      </c>
      <c r="J1838" t="s">
        <v>9779</v>
      </c>
      <c r="K1838" t="s">
        <v>9780</v>
      </c>
      <c r="M1838" t="s">
        <v>3757</v>
      </c>
      <c r="N1838" t="s">
        <v>236</v>
      </c>
      <c r="O1838" t="s">
        <v>9781</v>
      </c>
      <c r="P1838" t="s">
        <v>6078</v>
      </c>
      <c r="Q1838" t="s">
        <v>6</v>
      </c>
      <c r="R1838" t="s">
        <v>9782</v>
      </c>
      <c r="S1838" t="s">
        <v>6</v>
      </c>
    </row>
    <row r="1839" spans="1:19">
      <c r="A1839" t="s">
        <v>225</v>
      </c>
      <c r="B1839" t="s">
        <v>9783</v>
      </c>
      <c r="C1839" t="s">
        <v>9784</v>
      </c>
      <c r="D1839" t="s">
        <v>9785</v>
      </c>
      <c r="E1839" t="s">
        <v>9786</v>
      </c>
      <c r="F1839" t="s">
        <v>2146</v>
      </c>
      <c r="G1839" t="s">
        <v>15</v>
      </c>
      <c r="H1839" t="s">
        <v>6</v>
      </c>
      <c r="I1839" t="s">
        <v>59</v>
      </c>
      <c r="J1839" t="s">
        <v>17</v>
      </c>
      <c r="K1839" t="s">
        <v>9787</v>
      </c>
      <c r="M1839" t="s">
        <v>4109</v>
      </c>
      <c r="N1839" t="s">
        <v>236</v>
      </c>
      <c r="O1839" t="s">
        <v>9781</v>
      </c>
      <c r="P1839" t="s">
        <v>6078</v>
      </c>
      <c r="Q1839" t="s">
        <v>6</v>
      </c>
      <c r="R1839" t="s">
        <v>9782</v>
      </c>
      <c r="S1839" t="s">
        <v>6</v>
      </c>
    </row>
    <row r="1840" spans="1:19">
      <c r="A1840" t="s">
        <v>237</v>
      </c>
      <c r="B1840" t="s">
        <v>9788</v>
      </c>
      <c r="C1840" t="s">
        <v>9789</v>
      </c>
      <c r="D1840" t="s">
        <v>8687</v>
      </c>
      <c r="E1840" t="s">
        <v>394</v>
      </c>
      <c r="F1840" t="s">
        <v>1813</v>
      </c>
      <c r="G1840" t="s">
        <v>15</v>
      </c>
      <c r="H1840" t="s">
        <v>6</v>
      </c>
      <c r="I1840" t="s">
        <v>16</v>
      </c>
      <c r="J1840" t="s">
        <v>17</v>
      </c>
      <c r="K1840" t="s">
        <v>9790</v>
      </c>
      <c r="M1840" t="s">
        <v>48</v>
      </c>
      <c r="N1840" t="s">
        <v>236</v>
      </c>
      <c r="O1840" t="s">
        <v>9781</v>
      </c>
      <c r="P1840" t="s">
        <v>6133</v>
      </c>
      <c r="Q1840" t="s">
        <v>6</v>
      </c>
      <c r="R1840" t="s">
        <v>7677</v>
      </c>
      <c r="S1840" t="s">
        <v>6</v>
      </c>
    </row>
    <row r="1841" spans="1:19">
      <c r="A1841" t="s">
        <v>237</v>
      </c>
      <c r="B1841" t="s">
        <v>9791</v>
      </c>
      <c r="C1841" t="s">
        <v>9792</v>
      </c>
      <c r="D1841" t="s">
        <v>8687</v>
      </c>
      <c r="E1841" t="s">
        <v>9793</v>
      </c>
      <c r="F1841" t="s">
        <v>1983</v>
      </c>
      <c r="G1841" t="s">
        <v>15</v>
      </c>
      <c r="H1841" t="s">
        <v>6</v>
      </c>
      <c r="I1841" t="s">
        <v>16</v>
      </c>
      <c r="J1841" t="s">
        <v>6</v>
      </c>
      <c r="K1841" t="s">
        <v>9794</v>
      </c>
      <c r="M1841" t="s">
        <v>420</v>
      </c>
      <c r="N1841" t="s">
        <v>420</v>
      </c>
      <c r="O1841" t="s">
        <v>9781</v>
      </c>
      <c r="P1841" t="s">
        <v>6133</v>
      </c>
      <c r="Q1841" t="s">
        <v>6</v>
      </c>
      <c r="R1841" t="s">
        <v>7677</v>
      </c>
      <c r="S1841" t="s">
        <v>6</v>
      </c>
    </row>
    <row r="1842" spans="1:19">
      <c r="A1842" t="s">
        <v>22</v>
      </c>
      <c r="B1842" t="s">
        <v>9795</v>
      </c>
      <c r="C1842" t="s">
        <v>9796</v>
      </c>
      <c r="D1842" t="s">
        <v>9797</v>
      </c>
      <c r="E1842" t="s">
        <v>9798</v>
      </c>
      <c r="F1842" t="s">
        <v>1813</v>
      </c>
      <c r="G1842" t="s">
        <v>15</v>
      </c>
      <c r="H1842" t="s">
        <v>6</v>
      </c>
      <c r="I1842" t="s">
        <v>16</v>
      </c>
      <c r="J1842" t="s">
        <v>6</v>
      </c>
      <c r="K1842" t="s">
        <v>9799</v>
      </c>
      <c r="M1842" t="s">
        <v>290</v>
      </c>
      <c r="N1842" t="s">
        <v>29</v>
      </c>
      <c r="O1842" t="s">
        <v>9800</v>
      </c>
      <c r="P1842" t="s">
        <v>3722</v>
      </c>
      <c r="Q1842" t="s">
        <v>6</v>
      </c>
      <c r="R1842" t="s">
        <v>7682</v>
      </c>
      <c r="S1842" t="s">
        <v>6</v>
      </c>
    </row>
    <row r="1843" spans="1:19">
      <c r="A1843" t="s">
        <v>237</v>
      </c>
      <c r="B1843" t="s">
        <v>9801</v>
      </c>
      <c r="C1843" t="s">
        <v>9802</v>
      </c>
      <c r="D1843" t="s">
        <v>8655</v>
      </c>
      <c r="E1843" t="s">
        <v>8698</v>
      </c>
      <c r="F1843" t="s">
        <v>297</v>
      </c>
      <c r="G1843" t="s">
        <v>15</v>
      </c>
      <c r="H1843" t="s">
        <v>6</v>
      </c>
      <c r="I1843" t="s">
        <v>16</v>
      </c>
      <c r="J1843" t="s">
        <v>17</v>
      </c>
      <c r="K1843" t="s">
        <v>9803</v>
      </c>
      <c r="M1843" t="s">
        <v>314</v>
      </c>
      <c r="N1843" t="s">
        <v>236</v>
      </c>
      <c r="O1843" t="s">
        <v>9804</v>
      </c>
      <c r="P1843" t="s">
        <v>9805</v>
      </c>
      <c r="Q1843" t="s">
        <v>6</v>
      </c>
      <c r="R1843" t="s">
        <v>7699</v>
      </c>
      <c r="S1843" t="s">
        <v>6</v>
      </c>
    </row>
    <row r="1844" spans="1:19">
      <c r="A1844" t="s">
        <v>354</v>
      </c>
      <c r="B1844" t="s">
        <v>9806</v>
      </c>
      <c r="C1844" t="s">
        <v>9807</v>
      </c>
      <c r="D1844" t="s">
        <v>9808</v>
      </c>
      <c r="E1844" t="s">
        <v>9809</v>
      </c>
      <c r="F1844" t="s">
        <v>9532</v>
      </c>
      <c r="G1844" t="s">
        <v>15</v>
      </c>
      <c r="H1844" t="s">
        <v>6</v>
      </c>
      <c r="I1844" t="s">
        <v>16</v>
      </c>
      <c r="J1844" t="s">
        <v>6</v>
      </c>
      <c r="K1844" t="s">
        <v>9810</v>
      </c>
      <c r="M1844" t="s">
        <v>501</v>
      </c>
      <c r="N1844" t="s">
        <v>6</v>
      </c>
      <c r="O1844" t="s">
        <v>9811</v>
      </c>
      <c r="P1844" t="s">
        <v>2254</v>
      </c>
      <c r="Q1844" t="s">
        <v>6</v>
      </c>
      <c r="R1844" t="s">
        <v>7699</v>
      </c>
      <c r="S1844" t="s">
        <v>6</v>
      </c>
    </row>
    <row r="1845" spans="1:19">
      <c r="A1845" t="s">
        <v>462</v>
      </c>
      <c r="B1845" t="s">
        <v>9812</v>
      </c>
      <c r="C1845" t="s">
        <v>8332</v>
      </c>
      <c r="D1845" t="s">
        <v>5192</v>
      </c>
      <c r="E1845" t="s">
        <v>9813</v>
      </c>
      <c r="F1845" t="s">
        <v>1799</v>
      </c>
      <c r="G1845" t="s">
        <v>15</v>
      </c>
      <c r="H1845" t="s">
        <v>6</v>
      </c>
      <c r="I1845" t="s">
        <v>218</v>
      </c>
      <c r="J1845" t="s">
        <v>17</v>
      </c>
      <c r="K1845" t="s">
        <v>9814</v>
      </c>
      <c r="M1845" t="s">
        <v>1716</v>
      </c>
      <c r="N1845" t="s">
        <v>236</v>
      </c>
      <c r="O1845" t="s">
        <v>9811</v>
      </c>
      <c r="P1845" t="s">
        <v>7713</v>
      </c>
      <c r="Q1845" t="s">
        <v>6</v>
      </c>
      <c r="R1845" t="s">
        <v>7699</v>
      </c>
      <c r="S1845" t="s">
        <v>6</v>
      </c>
    </row>
    <row r="1846" spans="1:19">
      <c r="A1846" t="s">
        <v>462</v>
      </c>
      <c r="B1846" t="s">
        <v>9815</v>
      </c>
      <c r="C1846" t="s">
        <v>8332</v>
      </c>
      <c r="D1846" t="s">
        <v>5192</v>
      </c>
      <c r="E1846" t="s">
        <v>9816</v>
      </c>
      <c r="F1846" t="s">
        <v>1799</v>
      </c>
      <c r="G1846" t="s">
        <v>15</v>
      </c>
      <c r="H1846" t="s">
        <v>6</v>
      </c>
      <c r="I1846" t="s">
        <v>218</v>
      </c>
      <c r="J1846" t="s">
        <v>17</v>
      </c>
      <c r="K1846" t="s">
        <v>9814</v>
      </c>
      <c r="M1846" t="s">
        <v>1716</v>
      </c>
      <c r="N1846" t="s">
        <v>29</v>
      </c>
      <c r="O1846" t="s">
        <v>9811</v>
      </c>
      <c r="P1846" t="s">
        <v>2254</v>
      </c>
      <c r="Q1846" t="s">
        <v>6</v>
      </c>
      <c r="R1846" t="s">
        <v>7699</v>
      </c>
      <c r="S1846" t="s">
        <v>6</v>
      </c>
    </row>
    <row r="1847" spans="1:19">
      <c r="A1847" t="s">
        <v>462</v>
      </c>
      <c r="B1847" t="s">
        <v>9817</v>
      </c>
      <c r="C1847" t="s">
        <v>8332</v>
      </c>
      <c r="D1847" t="s">
        <v>5192</v>
      </c>
      <c r="E1847" t="s">
        <v>9818</v>
      </c>
      <c r="F1847" t="s">
        <v>1799</v>
      </c>
      <c r="G1847" t="s">
        <v>15</v>
      </c>
      <c r="H1847" t="s">
        <v>6</v>
      </c>
      <c r="I1847" t="s">
        <v>218</v>
      </c>
      <c r="J1847" t="s">
        <v>17</v>
      </c>
      <c r="K1847" t="s">
        <v>9814</v>
      </c>
      <c r="M1847" t="s">
        <v>1716</v>
      </c>
      <c r="N1847" t="s">
        <v>236</v>
      </c>
      <c r="O1847" t="s">
        <v>9811</v>
      </c>
      <c r="P1847" t="s">
        <v>2254</v>
      </c>
      <c r="Q1847" t="s">
        <v>6</v>
      </c>
      <c r="R1847" t="s">
        <v>7699</v>
      </c>
      <c r="S1847" t="s">
        <v>6</v>
      </c>
    </row>
    <row r="1848" spans="1:19">
      <c r="A1848" t="s">
        <v>139</v>
      </c>
      <c r="B1848" t="s">
        <v>9819</v>
      </c>
      <c r="C1848" t="s">
        <v>9820</v>
      </c>
      <c r="D1848" t="s">
        <v>9821</v>
      </c>
      <c r="E1848" t="s">
        <v>9822</v>
      </c>
      <c r="F1848" t="s">
        <v>1813</v>
      </c>
      <c r="G1848" t="s">
        <v>15</v>
      </c>
      <c r="H1848" t="s">
        <v>6</v>
      </c>
      <c r="I1848" t="s">
        <v>46</v>
      </c>
      <c r="J1848" t="s">
        <v>6</v>
      </c>
      <c r="K1848" t="s">
        <v>9823</v>
      </c>
      <c r="M1848" t="s">
        <v>758</v>
      </c>
      <c r="N1848" t="s">
        <v>6</v>
      </c>
      <c r="O1848" t="s">
        <v>9811</v>
      </c>
      <c r="P1848" t="s">
        <v>2254</v>
      </c>
      <c r="Q1848" t="s">
        <v>6</v>
      </c>
      <c r="R1848" t="s">
        <v>7699</v>
      </c>
      <c r="S1848" t="s">
        <v>6</v>
      </c>
    </row>
    <row r="1849" spans="1:19">
      <c r="A1849" t="s">
        <v>22</v>
      </c>
      <c r="B1849" t="s">
        <v>9824</v>
      </c>
      <c r="C1849" t="s">
        <v>9825</v>
      </c>
      <c r="D1849" t="s">
        <v>9825</v>
      </c>
      <c r="E1849" t="s">
        <v>9826</v>
      </c>
      <c r="F1849" t="s">
        <v>1875</v>
      </c>
      <c r="G1849" t="s">
        <v>26</v>
      </c>
      <c r="H1849" t="s">
        <v>4</v>
      </c>
      <c r="I1849" t="s">
        <v>16</v>
      </c>
      <c r="J1849" t="s">
        <v>9827</v>
      </c>
      <c r="K1849" t="s">
        <v>9828</v>
      </c>
      <c r="L1849" t="s">
        <v>6</v>
      </c>
      <c r="M1849" t="s">
        <v>6</v>
      </c>
      <c r="N1849" t="s">
        <v>29</v>
      </c>
      <c r="O1849" t="s">
        <v>9829</v>
      </c>
      <c r="P1849" t="s">
        <v>9830</v>
      </c>
      <c r="Q1849" t="s">
        <v>6</v>
      </c>
      <c r="R1849" t="s">
        <v>9831</v>
      </c>
      <c r="S1849" t="s">
        <v>6</v>
      </c>
    </row>
    <row r="1850" spans="1:19">
      <c r="A1850" t="s">
        <v>22</v>
      </c>
      <c r="B1850" t="s">
        <v>9832</v>
      </c>
      <c r="C1850" t="s">
        <v>9833</v>
      </c>
      <c r="D1850" t="s">
        <v>9833</v>
      </c>
      <c r="E1850" t="s">
        <v>9834</v>
      </c>
      <c r="F1850" t="s">
        <v>108</v>
      </c>
      <c r="G1850" t="s">
        <v>26</v>
      </c>
      <c r="H1850" t="s">
        <v>109</v>
      </c>
      <c r="I1850" t="s">
        <v>16</v>
      </c>
      <c r="J1850" t="s">
        <v>9835</v>
      </c>
      <c r="K1850" t="s">
        <v>3389</v>
      </c>
      <c r="L1850" t="s">
        <v>6</v>
      </c>
      <c r="M1850" t="s">
        <v>1716</v>
      </c>
      <c r="N1850" t="s">
        <v>29</v>
      </c>
      <c r="O1850" t="s">
        <v>9829</v>
      </c>
      <c r="P1850" t="s">
        <v>2331</v>
      </c>
      <c r="Q1850" t="s">
        <v>6</v>
      </c>
      <c r="R1850" t="s">
        <v>7867</v>
      </c>
      <c r="S1850" t="s">
        <v>6</v>
      </c>
    </row>
    <row r="1851" spans="1:19">
      <c r="A1851" t="s">
        <v>22</v>
      </c>
      <c r="B1851" t="s">
        <v>9836</v>
      </c>
      <c r="C1851" t="s">
        <v>9837</v>
      </c>
      <c r="D1851" t="s">
        <v>9838</v>
      </c>
      <c r="E1851" t="s">
        <v>9839</v>
      </c>
      <c r="F1851" t="s">
        <v>1813</v>
      </c>
      <c r="G1851" t="s">
        <v>3</v>
      </c>
      <c r="H1851" t="s">
        <v>58</v>
      </c>
      <c r="I1851" t="s">
        <v>115</v>
      </c>
      <c r="J1851" t="s">
        <v>9840</v>
      </c>
      <c r="K1851" t="s">
        <v>9841</v>
      </c>
      <c r="L1851" t="s">
        <v>6</v>
      </c>
      <c r="M1851" t="s">
        <v>38</v>
      </c>
      <c r="N1851" t="s">
        <v>236</v>
      </c>
      <c r="O1851" t="s">
        <v>9829</v>
      </c>
      <c r="P1851" t="s">
        <v>6156</v>
      </c>
      <c r="Q1851" t="s">
        <v>6</v>
      </c>
      <c r="R1851" t="s">
        <v>9504</v>
      </c>
      <c r="S1851" t="s">
        <v>6</v>
      </c>
    </row>
    <row r="1852" spans="1:19">
      <c r="A1852" t="s">
        <v>225</v>
      </c>
      <c r="B1852" t="s">
        <v>9842</v>
      </c>
      <c r="C1852" t="s">
        <v>9843</v>
      </c>
      <c r="D1852" t="s">
        <v>9844</v>
      </c>
      <c r="E1852" t="s">
        <v>9845</v>
      </c>
      <c r="F1852" t="s">
        <v>2146</v>
      </c>
      <c r="G1852" t="s">
        <v>15</v>
      </c>
      <c r="H1852" t="s">
        <v>6</v>
      </c>
      <c r="I1852" t="s">
        <v>59</v>
      </c>
      <c r="J1852" t="s">
        <v>6</v>
      </c>
      <c r="K1852" t="s">
        <v>145</v>
      </c>
      <c r="M1852" t="s">
        <v>501</v>
      </c>
      <c r="N1852" t="s">
        <v>6</v>
      </c>
      <c r="O1852" t="s">
        <v>9829</v>
      </c>
      <c r="P1852" t="s">
        <v>6150</v>
      </c>
      <c r="Q1852" t="s">
        <v>6</v>
      </c>
      <c r="R1852" t="s">
        <v>7729</v>
      </c>
      <c r="S1852" t="s">
        <v>6</v>
      </c>
    </row>
    <row r="1853" spans="1:19">
      <c r="A1853" t="s">
        <v>22</v>
      </c>
      <c r="B1853" t="s">
        <v>9848</v>
      </c>
      <c r="C1853" t="s">
        <v>9849</v>
      </c>
      <c r="D1853" t="s">
        <v>9850</v>
      </c>
      <c r="E1853" t="s">
        <v>9851</v>
      </c>
      <c r="F1853" t="s">
        <v>1806</v>
      </c>
      <c r="G1853" t="s">
        <v>3</v>
      </c>
      <c r="H1853" t="s">
        <v>9852</v>
      </c>
      <c r="I1853" t="s">
        <v>107</v>
      </c>
      <c r="J1853" t="s">
        <v>9853</v>
      </c>
      <c r="K1853" t="s">
        <v>9854</v>
      </c>
      <c r="L1853" t="s">
        <v>6</v>
      </c>
      <c r="M1853" t="s">
        <v>9855</v>
      </c>
      <c r="N1853" t="s">
        <v>6</v>
      </c>
      <c r="O1853" t="s">
        <v>9846</v>
      </c>
      <c r="P1853" t="s">
        <v>4575</v>
      </c>
      <c r="Q1853" t="s">
        <v>6</v>
      </c>
      <c r="R1853" t="s">
        <v>8045</v>
      </c>
      <c r="S1853" t="s">
        <v>6</v>
      </c>
    </row>
    <row r="1854" spans="1:19">
      <c r="A1854" t="s">
        <v>22</v>
      </c>
      <c r="B1854" t="s">
        <v>9856</v>
      </c>
      <c r="C1854" t="s">
        <v>9857</v>
      </c>
      <c r="D1854" t="s">
        <v>9850</v>
      </c>
      <c r="E1854" t="s">
        <v>9858</v>
      </c>
      <c r="F1854" t="s">
        <v>108</v>
      </c>
      <c r="G1854" t="s">
        <v>3</v>
      </c>
      <c r="H1854" t="s">
        <v>9859</v>
      </c>
      <c r="I1854" t="s">
        <v>107</v>
      </c>
      <c r="J1854" t="s">
        <v>9860</v>
      </c>
      <c r="K1854" t="s">
        <v>9854</v>
      </c>
      <c r="L1854" t="s">
        <v>6</v>
      </c>
      <c r="M1854" t="s">
        <v>2189</v>
      </c>
      <c r="N1854" t="s">
        <v>6</v>
      </c>
      <c r="O1854" t="s">
        <v>9846</v>
      </c>
      <c r="P1854" t="s">
        <v>4575</v>
      </c>
      <c r="Q1854" t="s">
        <v>6</v>
      </c>
      <c r="R1854" t="s">
        <v>8045</v>
      </c>
      <c r="S1854" t="s">
        <v>6</v>
      </c>
    </row>
    <row r="1855" spans="1:19">
      <c r="A1855" t="s">
        <v>22</v>
      </c>
      <c r="B1855" t="s">
        <v>9861</v>
      </c>
      <c r="C1855" t="s">
        <v>9862</v>
      </c>
      <c r="D1855" t="s">
        <v>9007</v>
      </c>
      <c r="E1855" t="s">
        <v>9863</v>
      </c>
      <c r="F1855" t="s">
        <v>108</v>
      </c>
      <c r="G1855" t="s">
        <v>3</v>
      </c>
      <c r="H1855" t="s">
        <v>9864</v>
      </c>
      <c r="I1855" t="s">
        <v>115</v>
      </c>
      <c r="J1855" t="s">
        <v>9865</v>
      </c>
      <c r="K1855" t="s">
        <v>9866</v>
      </c>
      <c r="L1855" t="s">
        <v>6</v>
      </c>
      <c r="M1855" t="s">
        <v>5687</v>
      </c>
      <c r="N1855" t="s">
        <v>6</v>
      </c>
      <c r="O1855" t="s">
        <v>9846</v>
      </c>
      <c r="P1855" t="s">
        <v>9867</v>
      </c>
      <c r="Q1855" t="s">
        <v>6</v>
      </c>
      <c r="R1855" t="s">
        <v>9868</v>
      </c>
      <c r="S1855" t="s">
        <v>6</v>
      </c>
    </row>
    <row r="1856" spans="1:19">
      <c r="A1856" t="s">
        <v>22</v>
      </c>
      <c r="B1856" t="s">
        <v>9869</v>
      </c>
      <c r="C1856" t="s">
        <v>9870</v>
      </c>
      <c r="D1856" t="s">
        <v>9871</v>
      </c>
      <c r="E1856" t="s">
        <v>9872</v>
      </c>
      <c r="F1856" t="s">
        <v>1875</v>
      </c>
      <c r="G1856" t="s">
        <v>3</v>
      </c>
      <c r="H1856" t="s">
        <v>9873</v>
      </c>
      <c r="I1856" t="s">
        <v>46</v>
      </c>
      <c r="J1856" t="s">
        <v>9874</v>
      </c>
      <c r="K1856" t="s">
        <v>6579</v>
      </c>
      <c r="L1856" t="s">
        <v>6</v>
      </c>
      <c r="M1856" t="s">
        <v>420</v>
      </c>
      <c r="N1856" t="s">
        <v>29</v>
      </c>
      <c r="O1856" t="s">
        <v>9846</v>
      </c>
      <c r="P1856" t="s">
        <v>4385</v>
      </c>
      <c r="Q1856" t="s">
        <v>6</v>
      </c>
      <c r="R1856" t="s">
        <v>9755</v>
      </c>
      <c r="S1856" t="s">
        <v>6</v>
      </c>
    </row>
    <row r="1857" spans="1:19">
      <c r="A1857" t="s">
        <v>41</v>
      </c>
      <c r="B1857" t="s">
        <v>9875</v>
      </c>
      <c r="C1857" t="s">
        <v>9876</v>
      </c>
      <c r="D1857" t="s">
        <v>9877</v>
      </c>
      <c r="E1857" t="s">
        <v>9878</v>
      </c>
      <c r="F1857" t="s">
        <v>1806</v>
      </c>
      <c r="G1857" t="s">
        <v>15</v>
      </c>
      <c r="H1857" t="s">
        <v>6</v>
      </c>
      <c r="I1857" t="s">
        <v>485</v>
      </c>
      <c r="J1857" t="s">
        <v>17</v>
      </c>
      <c r="K1857" t="s">
        <v>4305</v>
      </c>
      <c r="M1857" t="s">
        <v>29</v>
      </c>
      <c r="N1857" t="s">
        <v>236</v>
      </c>
      <c r="O1857" t="s">
        <v>9879</v>
      </c>
      <c r="P1857" t="s">
        <v>9880</v>
      </c>
      <c r="Q1857" t="s">
        <v>6</v>
      </c>
      <c r="R1857" t="s">
        <v>7797</v>
      </c>
      <c r="S1857" t="s">
        <v>6</v>
      </c>
    </row>
    <row r="1858" spans="1:19">
      <c r="A1858" t="s">
        <v>41</v>
      </c>
      <c r="B1858" t="s">
        <v>9881</v>
      </c>
      <c r="C1858" t="s">
        <v>9882</v>
      </c>
      <c r="D1858" t="s">
        <v>9883</v>
      </c>
      <c r="E1858" t="s">
        <v>9884</v>
      </c>
      <c r="F1858" t="s">
        <v>1806</v>
      </c>
      <c r="G1858" t="s">
        <v>15</v>
      </c>
      <c r="H1858" t="s">
        <v>6</v>
      </c>
      <c r="I1858" t="s">
        <v>485</v>
      </c>
      <c r="J1858" t="s">
        <v>17</v>
      </c>
      <c r="K1858" t="s">
        <v>4305</v>
      </c>
      <c r="M1858" t="s">
        <v>29</v>
      </c>
      <c r="N1858" t="s">
        <v>236</v>
      </c>
      <c r="O1858" t="s">
        <v>9879</v>
      </c>
      <c r="P1858" t="s">
        <v>9880</v>
      </c>
      <c r="Q1858" t="s">
        <v>6</v>
      </c>
      <c r="R1858" t="s">
        <v>7797</v>
      </c>
      <c r="S1858" t="s">
        <v>6</v>
      </c>
    </row>
    <row r="1859" spans="1:19">
      <c r="A1859" t="s">
        <v>41</v>
      </c>
      <c r="B1859" t="s">
        <v>9885</v>
      </c>
      <c r="C1859" t="s">
        <v>9886</v>
      </c>
      <c r="D1859" t="s">
        <v>9887</v>
      </c>
      <c r="E1859" t="s">
        <v>9888</v>
      </c>
      <c r="F1859" t="s">
        <v>1806</v>
      </c>
      <c r="G1859" t="s">
        <v>15</v>
      </c>
      <c r="H1859" t="s">
        <v>6</v>
      </c>
      <c r="I1859" t="s">
        <v>485</v>
      </c>
      <c r="J1859" t="s">
        <v>17</v>
      </c>
      <c r="K1859" t="s">
        <v>4305</v>
      </c>
      <c r="M1859" t="s">
        <v>29</v>
      </c>
      <c r="N1859" t="s">
        <v>236</v>
      </c>
      <c r="O1859" t="s">
        <v>9879</v>
      </c>
      <c r="P1859" t="s">
        <v>9880</v>
      </c>
      <c r="Q1859" t="s">
        <v>6</v>
      </c>
      <c r="R1859" t="s">
        <v>7797</v>
      </c>
      <c r="S1859" t="s">
        <v>6</v>
      </c>
    </row>
    <row r="1860" spans="1:19">
      <c r="A1860" t="s">
        <v>41</v>
      </c>
      <c r="B1860" t="s">
        <v>9889</v>
      </c>
      <c r="C1860" t="s">
        <v>9890</v>
      </c>
      <c r="D1860" t="s">
        <v>9891</v>
      </c>
      <c r="E1860" t="s">
        <v>9892</v>
      </c>
      <c r="F1860" t="s">
        <v>1806</v>
      </c>
      <c r="G1860" t="s">
        <v>15</v>
      </c>
      <c r="H1860" t="s">
        <v>6</v>
      </c>
      <c r="I1860" t="s">
        <v>485</v>
      </c>
      <c r="J1860" t="s">
        <v>17</v>
      </c>
      <c r="K1860" t="s">
        <v>4305</v>
      </c>
      <c r="M1860" t="s">
        <v>29</v>
      </c>
      <c r="N1860" t="s">
        <v>236</v>
      </c>
      <c r="O1860" t="s">
        <v>9879</v>
      </c>
      <c r="P1860" t="s">
        <v>9880</v>
      </c>
      <c r="Q1860" t="s">
        <v>6</v>
      </c>
      <c r="R1860" t="s">
        <v>7797</v>
      </c>
      <c r="S1860" t="s">
        <v>6</v>
      </c>
    </row>
    <row r="1861" spans="1:19">
      <c r="A1861" t="s">
        <v>41</v>
      </c>
      <c r="B1861" t="s">
        <v>9893</v>
      </c>
      <c r="C1861" t="s">
        <v>9894</v>
      </c>
      <c r="D1861" t="s">
        <v>9895</v>
      </c>
      <c r="E1861" t="s">
        <v>9896</v>
      </c>
      <c r="F1861" t="s">
        <v>1806</v>
      </c>
      <c r="G1861" t="s">
        <v>15</v>
      </c>
      <c r="H1861" t="s">
        <v>6</v>
      </c>
      <c r="I1861" t="s">
        <v>485</v>
      </c>
      <c r="J1861" t="s">
        <v>17</v>
      </c>
      <c r="K1861" t="s">
        <v>4305</v>
      </c>
      <c r="M1861" t="s">
        <v>29</v>
      </c>
      <c r="N1861" t="s">
        <v>236</v>
      </c>
      <c r="O1861" t="s">
        <v>9879</v>
      </c>
      <c r="P1861" t="s">
        <v>9880</v>
      </c>
      <c r="Q1861" t="s">
        <v>6</v>
      </c>
      <c r="R1861" t="s">
        <v>7797</v>
      </c>
      <c r="S1861" t="s">
        <v>6</v>
      </c>
    </row>
    <row r="1862" spans="1:19">
      <c r="A1862" t="s">
        <v>41</v>
      </c>
      <c r="B1862" t="s">
        <v>9897</v>
      </c>
      <c r="C1862" t="s">
        <v>9898</v>
      </c>
      <c r="D1862" t="s">
        <v>9899</v>
      </c>
      <c r="E1862" t="s">
        <v>9900</v>
      </c>
      <c r="F1862" t="s">
        <v>1806</v>
      </c>
      <c r="G1862" t="s">
        <v>15</v>
      </c>
      <c r="H1862" t="s">
        <v>6</v>
      </c>
      <c r="I1862" t="s">
        <v>485</v>
      </c>
      <c r="J1862" t="s">
        <v>17</v>
      </c>
      <c r="K1862" t="s">
        <v>4305</v>
      </c>
      <c r="M1862" t="s">
        <v>29</v>
      </c>
      <c r="N1862" t="s">
        <v>236</v>
      </c>
      <c r="O1862" t="s">
        <v>9879</v>
      </c>
      <c r="P1862" t="s">
        <v>9880</v>
      </c>
      <c r="Q1862" t="s">
        <v>6</v>
      </c>
      <c r="R1862" t="s">
        <v>7797</v>
      </c>
      <c r="S1862" t="s">
        <v>6</v>
      </c>
    </row>
    <row r="1863" spans="1:19">
      <c r="A1863" t="s">
        <v>41</v>
      </c>
      <c r="B1863" t="s">
        <v>9901</v>
      </c>
      <c r="C1863" t="s">
        <v>9902</v>
      </c>
      <c r="D1863" t="s">
        <v>9903</v>
      </c>
      <c r="E1863" t="s">
        <v>9904</v>
      </c>
      <c r="F1863" t="s">
        <v>1806</v>
      </c>
      <c r="G1863" t="s">
        <v>15</v>
      </c>
      <c r="H1863" t="s">
        <v>6</v>
      </c>
      <c r="I1863" t="s">
        <v>485</v>
      </c>
      <c r="J1863" t="s">
        <v>17</v>
      </c>
      <c r="K1863" t="s">
        <v>4305</v>
      </c>
      <c r="M1863" t="s">
        <v>29</v>
      </c>
      <c r="N1863" t="s">
        <v>236</v>
      </c>
      <c r="O1863" t="s">
        <v>9879</v>
      </c>
      <c r="P1863" t="s">
        <v>9880</v>
      </c>
      <c r="Q1863" t="s">
        <v>6</v>
      </c>
      <c r="R1863" t="s">
        <v>7797</v>
      </c>
      <c r="S1863" t="s">
        <v>6</v>
      </c>
    </row>
    <row r="1864" spans="1:19">
      <c r="A1864" t="s">
        <v>41</v>
      </c>
      <c r="B1864" t="s">
        <v>9905</v>
      </c>
      <c r="C1864" t="s">
        <v>9906</v>
      </c>
      <c r="D1864" t="s">
        <v>9907</v>
      </c>
      <c r="E1864" t="s">
        <v>9908</v>
      </c>
      <c r="F1864" t="s">
        <v>1806</v>
      </c>
      <c r="G1864" t="s">
        <v>15</v>
      </c>
      <c r="H1864" t="s">
        <v>6</v>
      </c>
      <c r="I1864" t="s">
        <v>485</v>
      </c>
      <c r="J1864" t="s">
        <v>17</v>
      </c>
      <c r="K1864" t="s">
        <v>4305</v>
      </c>
      <c r="M1864" t="s">
        <v>29</v>
      </c>
      <c r="N1864" t="s">
        <v>236</v>
      </c>
      <c r="O1864" t="s">
        <v>9879</v>
      </c>
      <c r="P1864" t="s">
        <v>9880</v>
      </c>
      <c r="Q1864" t="s">
        <v>6</v>
      </c>
      <c r="R1864" t="s">
        <v>7797</v>
      </c>
      <c r="S1864" t="s">
        <v>6</v>
      </c>
    </row>
    <row r="1865" spans="1:19">
      <c r="A1865" t="s">
        <v>41</v>
      </c>
      <c r="B1865" t="s">
        <v>9909</v>
      </c>
      <c r="C1865" t="s">
        <v>9910</v>
      </c>
      <c r="D1865" t="s">
        <v>9911</v>
      </c>
      <c r="E1865" t="s">
        <v>9912</v>
      </c>
      <c r="F1865" t="s">
        <v>1806</v>
      </c>
      <c r="G1865" t="s">
        <v>15</v>
      </c>
      <c r="H1865" t="s">
        <v>6</v>
      </c>
      <c r="I1865" t="s">
        <v>485</v>
      </c>
      <c r="J1865" t="s">
        <v>17</v>
      </c>
      <c r="K1865" t="s">
        <v>4305</v>
      </c>
      <c r="M1865" t="s">
        <v>29</v>
      </c>
      <c r="N1865" t="s">
        <v>236</v>
      </c>
      <c r="O1865" t="s">
        <v>9879</v>
      </c>
      <c r="P1865" t="s">
        <v>9880</v>
      </c>
      <c r="Q1865" t="s">
        <v>6</v>
      </c>
      <c r="R1865" t="s">
        <v>7797</v>
      </c>
      <c r="S1865" t="s">
        <v>6</v>
      </c>
    </row>
    <row r="1866" spans="1:19">
      <c r="A1866" t="s">
        <v>41</v>
      </c>
      <c r="B1866" t="s">
        <v>9913</v>
      </c>
      <c r="C1866" t="s">
        <v>9914</v>
      </c>
      <c r="D1866" t="s">
        <v>9915</v>
      </c>
      <c r="E1866" t="s">
        <v>9916</v>
      </c>
      <c r="F1866" t="s">
        <v>1806</v>
      </c>
      <c r="G1866" t="s">
        <v>15</v>
      </c>
      <c r="H1866" t="s">
        <v>6</v>
      </c>
      <c r="I1866" t="s">
        <v>485</v>
      </c>
      <c r="J1866" t="s">
        <v>17</v>
      </c>
      <c r="K1866" t="s">
        <v>4305</v>
      </c>
      <c r="M1866" t="s">
        <v>29</v>
      </c>
      <c r="N1866" t="s">
        <v>29</v>
      </c>
      <c r="O1866" t="s">
        <v>9879</v>
      </c>
      <c r="P1866" t="s">
        <v>9880</v>
      </c>
      <c r="Q1866" t="s">
        <v>6</v>
      </c>
      <c r="R1866" t="s">
        <v>7797</v>
      </c>
      <c r="S1866" t="s">
        <v>6</v>
      </c>
    </row>
    <row r="1867" spans="1:19">
      <c r="A1867" t="s">
        <v>41</v>
      </c>
      <c r="B1867" t="s">
        <v>9917</v>
      </c>
      <c r="C1867" t="s">
        <v>9918</v>
      </c>
      <c r="D1867" t="s">
        <v>9919</v>
      </c>
      <c r="E1867" t="s">
        <v>9920</v>
      </c>
      <c r="F1867" t="s">
        <v>1806</v>
      </c>
      <c r="G1867" t="s">
        <v>15</v>
      </c>
      <c r="H1867" t="s">
        <v>6</v>
      </c>
      <c r="I1867" t="s">
        <v>485</v>
      </c>
      <c r="J1867" t="s">
        <v>17</v>
      </c>
      <c r="K1867" t="s">
        <v>4305</v>
      </c>
      <c r="M1867" t="s">
        <v>29</v>
      </c>
      <c r="N1867" t="s">
        <v>29</v>
      </c>
      <c r="O1867" t="s">
        <v>9879</v>
      </c>
      <c r="P1867" t="s">
        <v>9880</v>
      </c>
      <c r="Q1867" t="s">
        <v>6</v>
      </c>
      <c r="R1867" t="s">
        <v>7797</v>
      </c>
      <c r="S1867" t="s">
        <v>6</v>
      </c>
    </row>
    <row r="1868" spans="1:19">
      <c r="A1868" t="s">
        <v>41</v>
      </c>
      <c r="B1868" t="s">
        <v>9921</v>
      </c>
      <c r="C1868" t="s">
        <v>9922</v>
      </c>
      <c r="D1868" t="s">
        <v>9923</v>
      </c>
      <c r="E1868" t="s">
        <v>9924</v>
      </c>
      <c r="F1868" t="s">
        <v>1806</v>
      </c>
      <c r="G1868" t="s">
        <v>15</v>
      </c>
      <c r="H1868" t="s">
        <v>6</v>
      </c>
      <c r="I1868" t="s">
        <v>485</v>
      </c>
      <c r="J1868" t="s">
        <v>17</v>
      </c>
      <c r="K1868" t="s">
        <v>4305</v>
      </c>
      <c r="M1868" t="s">
        <v>29</v>
      </c>
      <c r="N1868" t="s">
        <v>236</v>
      </c>
      <c r="O1868" t="s">
        <v>9879</v>
      </c>
      <c r="P1868" t="s">
        <v>9880</v>
      </c>
      <c r="Q1868" t="s">
        <v>6</v>
      </c>
      <c r="R1868" t="s">
        <v>7797</v>
      </c>
      <c r="S1868" t="s">
        <v>6</v>
      </c>
    </row>
    <row r="1869" spans="1:19">
      <c r="A1869" t="s">
        <v>9</v>
      </c>
      <c r="B1869" t="s">
        <v>9925</v>
      </c>
      <c r="C1869" t="s">
        <v>9926</v>
      </c>
      <c r="D1869" t="s">
        <v>8492</v>
      </c>
      <c r="E1869" t="s">
        <v>9927</v>
      </c>
      <c r="F1869" t="s">
        <v>1983</v>
      </c>
      <c r="G1869" t="s">
        <v>15</v>
      </c>
      <c r="H1869" t="s">
        <v>6</v>
      </c>
      <c r="I1869" t="s">
        <v>16</v>
      </c>
      <c r="J1869" t="s">
        <v>17</v>
      </c>
      <c r="K1869" t="s">
        <v>9928</v>
      </c>
      <c r="M1869" t="s">
        <v>118</v>
      </c>
      <c r="N1869" t="s">
        <v>29</v>
      </c>
      <c r="O1869" t="s">
        <v>9929</v>
      </c>
      <c r="P1869" t="s">
        <v>6168</v>
      </c>
      <c r="Q1869" t="s">
        <v>6</v>
      </c>
      <c r="R1869" t="s">
        <v>9066</v>
      </c>
      <c r="S1869" t="s">
        <v>6</v>
      </c>
    </row>
    <row r="1870" spans="1:19">
      <c r="A1870" t="s">
        <v>22</v>
      </c>
      <c r="B1870" t="s">
        <v>9930</v>
      </c>
      <c r="C1870" t="s">
        <v>9931</v>
      </c>
      <c r="D1870" t="s">
        <v>9932</v>
      </c>
      <c r="E1870" t="s">
        <v>9933</v>
      </c>
      <c r="F1870" t="s">
        <v>108</v>
      </c>
      <c r="G1870" t="s">
        <v>3</v>
      </c>
      <c r="H1870" t="s">
        <v>109</v>
      </c>
      <c r="I1870" t="s">
        <v>115</v>
      </c>
      <c r="J1870" t="s">
        <v>9934</v>
      </c>
      <c r="K1870" t="s">
        <v>9935</v>
      </c>
      <c r="L1870" t="s">
        <v>6</v>
      </c>
      <c r="M1870" t="s">
        <v>118</v>
      </c>
      <c r="N1870" t="s">
        <v>6</v>
      </c>
      <c r="O1870" t="s">
        <v>9929</v>
      </c>
      <c r="P1870" t="s">
        <v>4157</v>
      </c>
      <c r="Q1870" t="s">
        <v>6</v>
      </c>
      <c r="R1870" t="s">
        <v>7874</v>
      </c>
      <c r="S1870" t="s">
        <v>6</v>
      </c>
    </row>
    <row r="1871" spans="1:19">
      <c r="A1871" t="s">
        <v>22</v>
      </c>
      <c r="B1871" t="s">
        <v>9936</v>
      </c>
      <c r="C1871" t="s">
        <v>9937</v>
      </c>
      <c r="D1871" t="s">
        <v>9932</v>
      </c>
      <c r="E1871" t="s">
        <v>9938</v>
      </c>
      <c r="F1871" t="s">
        <v>108</v>
      </c>
      <c r="G1871" t="s">
        <v>3</v>
      </c>
      <c r="H1871" t="s">
        <v>9864</v>
      </c>
      <c r="I1871" t="s">
        <v>115</v>
      </c>
      <c r="J1871" t="s">
        <v>9939</v>
      </c>
      <c r="K1871" t="s">
        <v>9940</v>
      </c>
      <c r="L1871" t="s">
        <v>6</v>
      </c>
      <c r="M1871" t="s">
        <v>118</v>
      </c>
      <c r="N1871" t="s">
        <v>6</v>
      </c>
      <c r="O1871" t="s">
        <v>9929</v>
      </c>
      <c r="P1871" t="s">
        <v>4157</v>
      </c>
      <c r="Q1871" t="s">
        <v>6</v>
      </c>
      <c r="R1871" t="s">
        <v>7874</v>
      </c>
      <c r="S1871" t="s">
        <v>6</v>
      </c>
    </row>
    <row r="1872" spans="1:19">
      <c r="A1872" t="s">
        <v>22</v>
      </c>
      <c r="B1872" t="s">
        <v>9936</v>
      </c>
      <c r="C1872" t="s">
        <v>9937</v>
      </c>
      <c r="D1872" t="s">
        <v>9932</v>
      </c>
      <c r="E1872" t="s">
        <v>9938</v>
      </c>
      <c r="F1872" t="s">
        <v>108</v>
      </c>
      <c r="G1872" t="s">
        <v>3</v>
      </c>
      <c r="H1872" t="s">
        <v>9864</v>
      </c>
      <c r="I1872" t="s">
        <v>115</v>
      </c>
      <c r="J1872" t="s">
        <v>9939</v>
      </c>
      <c r="K1872" t="s">
        <v>9940</v>
      </c>
      <c r="L1872" t="s">
        <v>6</v>
      </c>
      <c r="M1872" t="s">
        <v>118</v>
      </c>
      <c r="N1872" t="s">
        <v>6</v>
      </c>
      <c r="O1872" t="s">
        <v>9929</v>
      </c>
      <c r="P1872" t="s">
        <v>4157</v>
      </c>
      <c r="Q1872" t="s">
        <v>6</v>
      </c>
      <c r="R1872" t="s">
        <v>7874</v>
      </c>
      <c r="S1872" t="s">
        <v>6</v>
      </c>
    </row>
    <row r="1873" spans="1:19">
      <c r="A1873" t="s">
        <v>9</v>
      </c>
      <c r="B1873" t="s">
        <v>9941</v>
      </c>
      <c r="C1873" t="s">
        <v>9942</v>
      </c>
      <c r="D1873" t="s">
        <v>9943</v>
      </c>
      <c r="E1873" t="s">
        <v>9944</v>
      </c>
      <c r="F1873" t="s">
        <v>297</v>
      </c>
      <c r="G1873" t="s">
        <v>15</v>
      </c>
      <c r="H1873" t="s">
        <v>6</v>
      </c>
      <c r="I1873" t="s">
        <v>485</v>
      </c>
      <c r="J1873" t="s">
        <v>17</v>
      </c>
      <c r="K1873" t="s">
        <v>9945</v>
      </c>
      <c r="M1873" t="s">
        <v>710</v>
      </c>
      <c r="N1873" t="s">
        <v>29</v>
      </c>
      <c r="O1873" t="s">
        <v>9929</v>
      </c>
      <c r="P1873" t="s">
        <v>6168</v>
      </c>
      <c r="Q1873" t="s">
        <v>6</v>
      </c>
      <c r="R1873" t="s">
        <v>9066</v>
      </c>
      <c r="S1873" t="s">
        <v>6</v>
      </c>
    </row>
    <row r="1874" spans="1:19">
      <c r="A1874" t="s">
        <v>790</v>
      </c>
      <c r="B1874" t="s">
        <v>9946</v>
      </c>
      <c r="C1874" t="s">
        <v>9947</v>
      </c>
      <c r="D1874" t="s">
        <v>790</v>
      </c>
      <c r="E1874" t="s">
        <v>9948</v>
      </c>
      <c r="F1874" t="s">
        <v>1813</v>
      </c>
      <c r="G1874" t="s">
        <v>15</v>
      </c>
      <c r="H1874" t="s">
        <v>6</v>
      </c>
      <c r="I1874" t="s">
        <v>16</v>
      </c>
      <c r="J1874" t="s">
        <v>17</v>
      </c>
      <c r="K1874" t="s">
        <v>9949</v>
      </c>
      <c r="M1874" t="s">
        <v>48</v>
      </c>
      <c r="N1874" t="s">
        <v>236</v>
      </c>
      <c r="O1874" t="s">
        <v>9929</v>
      </c>
      <c r="P1874" t="s">
        <v>9950</v>
      </c>
      <c r="Q1874" t="s">
        <v>6</v>
      </c>
      <c r="R1874" t="s">
        <v>7852</v>
      </c>
      <c r="S1874" t="s">
        <v>6</v>
      </c>
    </row>
    <row r="1875" spans="1:19">
      <c r="A1875" t="s">
        <v>790</v>
      </c>
      <c r="B1875" t="s">
        <v>9951</v>
      </c>
      <c r="C1875" t="s">
        <v>9952</v>
      </c>
      <c r="D1875" t="s">
        <v>793</v>
      </c>
      <c r="E1875" t="s">
        <v>9953</v>
      </c>
      <c r="F1875" t="s">
        <v>1813</v>
      </c>
      <c r="G1875" t="s">
        <v>15</v>
      </c>
      <c r="H1875" t="s">
        <v>6</v>
      </c>
      <c r="I1875" t="s">
        <v>16</v>
      </c>
      <c r="J1875" t="s">
        <v>17</v>
      </c>
      <c r="K1875" t="s">
        <v>9949</v>
      </c>
      <c r="M1875" t="s">
        <v>48</v>
      </c>
      <c r="N1875" t="s">
        <v>236</v>
      </c>
      <c r="O1875" t="s">
        <v>9929</v>
      </c>
      <c r="P1875" t="s">
        <v>9950</v>
      </c>
      <c r="Q1875" t="s">
        <v>6</v>
      </c>
      <c r="R1875" t="s">
        <v>7852</v>
      </c>
      <c r="S1875" t="s">
        <v>6</v>
      </c>
    </row>
    <row r="1876" spans="1:19">
      <c r="A1876" t="s">
        <v>790</v>
      </c>
      <c r="B1876" t="s">
        <v>9954</v>
      </c>
      <c r="C1876" t="s">
        <v>9955</v>
      </c>
      <c r="D1876" t="s">
        <v>793</v>
      </c>
      <c r="E1876" t="s">
        <v>9956</v>
      </c>
      <c r="F1876" t="s">
        <v>1813</v>
      </c>
      <c r="G1876" t="s">
        <v>15</v>
      </c>
      <c r="H1876" t="s">
        <v>6</v>
      </c>
      <c r="I1876" t="s">
        <v>16</v>
      </c>
      <c r="J1876" t="s">
        <v>17</v>
      </c>
      <c r="K1876" t="s">
        <v>9949</v>
      </c>
      <c r="M1876" t="s">
        <v>48</v>
      </c>
      <c r="N1876" t="s">
        <v>236</v>
      </c>
      <c r="O1876" t="s">
        <v>9929</v>
      </c>
      <c r="P1876" t="s">
        <v>9950</v>
      </c>
      <c r="Q1876" t="s">
        <v>6</v>
      </c>
      <c r="R1876" t="s">
        <v>7852</v>
      </c>
      <c r="S1876" t="s">
        <v>6</v>
      </c>
    </row>
    <row r="1877" spans="1:19">
      <c r="A1877" t="s">
        <v>9</v>
      </c>
      <c r="B1877" t="s">
        <v>9957</v>
      </c>
      <c r="C1877" t="s">
        <v>9958</v>
      </c>
      <c r="D1877" t="s">
        <v>9958</v>
      </c>
      <c r="E1877" t="s">
        <v>9959</v>
      </c>
      <c r="F1877" t="s">
        <v>1983</v>
      </c>
      <c r="G1877" t="s">
        <v>15</v>
      </c>
      <c r="H1877" t="s">
        <v>6</v>
      </c>
      <c r="I1877" t="s">
        <v>16</v>
      </c>
      <c r="J1877" t="s">
        <v>17</v>
      </c>
      <c r="K1877" t="s">
        <v>1870</v>
      </c>
      <c r="M1877" t="s">
        <v>118</v>
      </c>
      <c r="N1877" t="s">
        <v>29</v>
      </c>
      <c r="O1877" t="s">
        <v>9929</v>
      </c>
      <c r="P1877" t="s">
        <v>6168</v>
      </c>
      <c r="Q1877" t="s">
        <v>6</v>
      </c>
      <c r="R1877" t="s">
        <v>9066</v>
      </c>
      <c r="S1877" t="s">
        <v>6</v>
      </c>
    </row>
    <row r="1878" spans="1:19">
      <c r="A1878" t="s">
        <v>22</v>
      </c>
      <c r="B1878" t="s">
        <v>9960</v>
      </c>
      <c r="C1878" t="s">
        <v>9961</v>
      </c>
      <c r="D1878" t="s">
        <v>9962</v>
      </c>
      <c r="E1878" t="s">
        <v>9963</v>
      </c>
      <c r="F1878" t="s">
        <v>57</v>
      </c>
      <c r="G1878" t="s">
        <v>26</v>
      </c>
      <c r="H1878" t="s">
        <v>58</v>
      </c>
      <c r="I1878" t="s">
        <v>218</v>
      </c>
      <c r="J1878" t="s">
        <v>9964</v>
      </c>
      <c r="K1878" t="s">
        <v>9965</v>
      </c>
      <c r="L1878" t="s">
        <v>6</v>
      </c>
      <c r="M1878" t="s">
        <v>169</v>
      </c>
      <c r="N1878" t="s">
        <v>62</v>
      </c>
      <c r="O1878" t="s">
        <v>9966</v>
      </c>
      <c r="P1878" t="s">
        <v>6202</v>
      </c>
      <c r="Q1878" t="s">
        <v>6</v>
      </c>
      <c r="R1878" t="s">
        <v>7874</v>
      </c>
      <c r="S1878" t="s">
        <v>6</v>
      </c>
    </row>
    <row r="1879" spans="1:19">
      <c r="A1879" t="s">
        <v>52</v>
      </c>
      <c r="B1879" t="s">
        <v>9967</v>
      </c>
      <c r="C1879" t="s">
        <v>9968</v>
      </c>
      <c r="D1879" t="s">
        <v>2518</v>
      </c>
      <c r="E1879" t="s">
        <v>9969</v>
      </c>
      <c r="F1879" t="s">
        <v>1813</v>
      </c>
      <c r="G1879" t="s">
        <v>15</v>
      </c>
      <c r="H1879" t="s">
        <v>6</v>
      </c>
      <c r="I1879" t="s">
        <v>16</v>
      </c>
      <c r="J1879" t="s">
        <v>17</v>
      </c>
      <c r="K1879" t="s">
        <v>9970</v>
      </c>
      <c r="M1879" t="s">
        <v>48</v>
      </c>
      <c r="N1879" t="s">
        <v>236</v>
      </c>
      <c r="O1879" t="s">
        <v>9971</v>
      </c>
      <c r="P1879" t="s">
        <v>9972</v>
      </c>
      <c r="Q1879" t="s">
        <v>6</v>
      </c>
      <c r="R1879" t="s">
        <v>9973</v>
      </c>
      <c r="S1879" t="s">
        <v>6</v>
      </c>
    </row>
    <row r="1880" spans="1:19">
      <c r="A1880" t="s">
        <v>22</v>
      </c>
      <c r="B1880" t="s">
        <v>9975</v>
      </c>
      <c r="C1880" t="s">
        <v>9976</v>
      </c>
      <c r="D1880" t="s">
        <v>416</v>
      </c>
      <c r="E1880" t="s">
        <v>9977</v>
      </c>
      <c r="F1880" t="s">
        <v>108</v>
      </c>
      <c r="G1880" t="s">
        <v>152</v>
      </c>
      <c r="H1880" t="s">
        <v>109</v>
      </c>
      <c r="I1880" t="s">
        <v>46</v>
      </c>
      <c r="J1880" t="s">
        <v>9978</v>
      </c>
      <c r="K1880" t="s">
        <v>9979</v>
      </c>
      <c r="L1880" t="s">
        <v>6</v>
      </c>
      <c r="M1880" t="s">
        <v>236</v>
      </c>
      <c r="N1880" t="s">
        <v>29</v>
      </c>
      <c r="O1880" t="s">
        <v>9974</v>
      </c>
      <c r="P1880" t="s">
        <v>4300</v>
      </c>
      <c r="Q1880" t="s">
        <v>6</v>
      </c>
      <c r="R1880" t="s">
        <v>7958</v>
      </c>
      <c r="S1880" t="s">
        <v>6</v>
      </c>
    </row>
    <row r="1881" spans="1:19">
      <c r="A1881" t="s">
        <v>22</v>
      </c>
      <c r="B1881" t="s">
        <v>9980</v>
      </c>
      <c r="C1881" t="s">
        <v>9981</v>
      </c>
      <c r="D1881" t="s">
        <v>416</v>
      </c>
      <c r="E1881" t="s">
        <v>9982</v>
      </c>
      <c r="F1881" t="s">
        <v>108</v>
      </c>
      <c r="G1881" t="s">
        <v>152</v>
      </c>
      <c r="H1881" t="s">
        <v>109</v>
      </c>
      <c r="I1881" t="s">
        <v>46</v>
      </c>
      <c r="J1881" t="s">
        <v>9983</v>
      </c>
      <c r="K1881" t="s">
        <v>9984</v>
      </c>
      <c r="L1881" t="s">
        <v>6</v>
      </c>
      <c r="M1881" t="s">
        <v>236</v>
      </c>
      <c r="N1881" t="s">
        <v>29</v>
      </c>
      <c r="O1881" t="s">
        <v>9974</v>
      </c>
      <c r="P1881" t="s">
        <v>4300</v>
      </c>
      <c r="Q1881" t="s">
        <v>6</v>
      </c>
      <c r="R1881" t="s">
        <v>7958</v>
      </c>
      <c r="S1881" t="s">
        <v>6</v>
      </c>
    </row>
    <row r="1882" spans="1:19">
      <c r="A1882" t="s">
        <v>52</v>
      </c>
      <c r="B1882" t="s">
        <v>9985</v>
      </c>
      <c r="C1882" t="s">
        <v>9986</v>
      </c>
      <c r="D1882" t="s">
        <v>9987</v>
      </c>
      <c r="E1882" t="s">
        <v>9988</v>
      </c>
      <c r="F1882" t="s">
        <v>1813</v>
      </c>
      <c r="G1882" t="s">
        <v>15</v>
      </c>
      <c r="H1882" t="s">
        <v>6</v>
      </c>
      <c r="I1882" t="s">
        <v>16</v>
      </c>
      <c r="J1882" t="s">
        <v>17</v>
      </c>
      <c r="K1882" t="s">
        <v>4870</v>
      </c>
      <c r="M1882" t="s">
        <v>29</v>
      </c>
      <c r="N1882" t="s">
        <v>236</v>
      </c>
      <c r="O1882" t="s">
        <v>9974</v>
      </c>
      <c r="P1882" t="s">
        <v>7693</v>
      </c>
      <c r="Q1882" t="s">
        <v>6</v>
      </c>
      <c r="R1882" t="s">
        <v>9989</v>
      </c>
      <c r="S1882" t="s">
        <v>6</v>
      </c>
    </row>
    <row r="1883" spans="1:19">
      <c r="A1883" t="s">
        <v>22</v>
      </c>
      <c r="B1883" t="s">
        <v>9990</v>
      </c>
      <c r="C1883" t="s">
        <v>9991</v>
      </c>
      <c r="D1883" t="s">
        <v>9992</v>
      </c>
      <c r="E1883" t="s">
        <v>9993</v>
      </c>
      <c r="F1883" t="s">
        <v>1813</v>
      </c>
      <c r="G1883" t="s">
        <v>3</v>
      </c>
      <c r="H1883" t="s">
        <v>58</v>
      </c>
      <c r="I1883" t="s">
        <v>115</v>
      </c>
      <c r="J1883" t="s">
        <v>9994</v>
      </c>
      <c r="K1883" t="s">
        <v>9995</v>
      </c>
      <c r="L1883" t="s">
        <v>6</v>
      </c>
      <c r="M1883" t="s">
        <v>9996</v>
      </c>
      <c r="N1883" t="s">
        <v>6</v>
      </c>
      <c r="O1883" t="s">
        <v>9974</v>
      </c>
      <c r="P1883" t="s">
        <v>4575</v>
      </c>
      <c r="Q1883" t="s">
        <v>6</v>
      </c>
      <c r="R1883" t="s">
        <v>8045</v>
      </c>
      <c r="S1883" t="s">
        <v>6</v>
      </c>
    </row>
    <row r="1884" spans="1:19">
      <c r="A1884" t="s">
        <v>52</v>
      </c>
      <c r="B1884" t="s">
        <v>9997</v>
      </c>
      <c r="C1884" t="s">
        <v>9998</v>
      </c>
      <c r="D1884" t="s">
        <v>1446</v>
      </c>
      <c r="E1884" t="s">
        <v>9999</v>
      </c>
      <c r="F1884" t="s">
        <v>1799</v>
      </c>
      <c r="G1884" t="s">
        <v>15</v>
      </c>
      <c r="H1884" t="s">
        <v>6</v>
      </c>
      <c r="I1884" t="s">
        <v>16</v>
      </c>
      <c r="J1884" t="s">
        <v>17</v>
      </c>
      <c r="K1884" t="s">
        <v>9105</v>
      </c>
      <c r="M1884" t="s">
        <v>380</v>
      </c>
      <c r="N1884" t="s">
        <v>236</v>
      </c>
      <c r="O1884" t="s">
        <v>10000</v>
      </c>
      <c r="P1884" t="s">
        <v>6181</v>
      </c>
      <c r="Q1884" t="s">
        <v>6</v>
      </c>
      <c r="R1884" t="s">
        <v>9831</v>
      </c>
      <c r="S1884" t="s">
        <v>6</v>
      </c>
    </row>
    <row r="1885" spans="1:19">
      <c r="A1885" t="s">
        <v>52</v>
      </c>
      <c r="B1885" t="s">
        <v>10001</v>
      </c>
      <c r="C1885" t="s">
        <v>10002</v>
      </c>
      <c r="D1885" t="s">
        <v>7549</v>
      </c>
      <c r="E1885" t="s">
        <v>10003</v>
      </c>
      <c r="F1885" t="s">
        <v>57</v>
      </c>
      <c r="G1885" t="s">
        <v>26</v>
      </c>
      <c r="H1885" t="s">
        <v>58</v>
      </c>
      <c r="I1885" t="s">
        <v>16</v>
      </c>
      <c r="J1885" t="s">
        <v>10004</v>
      </c>
      <c r="K1885" t="s">
        <v>10005</v>
      </c>
      <c r="L1885" t="s">
        <v>6</v>
      </c>
      <c r="M1885" t="s">
        <v>169</v>
      </c>
      <c r="N1885" t="s">
        <v>6</v>
      </c>
      <c r="O1885" t="s">
        <v>10000</v>
      </c>
      <c r="P1885" t="s">
        <v>6181</v>
      </c>
      <c r="Q1885" t="s">
        <v>6</v>
      </c>
      <c r="R1885" t="s">
        <v>9831</v>
      </c>
      <c r="S1885" t="s">
        <v>6</v>
      </c>
    </row>
    <row r="1886" spans="1:19">
      <c r="A1886" t="s">
        <v>52</v>
      </c>
      <c r="B1886" t="s">
        <v>10006</v>
      </c>
      <c r="C1886" t="s">
        <v>10007</v>
      </c>
      <c r="D1886" t="s">
        <v>10008</v>
      </c>
      <c r="E1886" t="s">
        <v>10009</v>
      </c>
      <c r="F1886" t="s">
        <v>57</v>
      </c>
      <c r="G1886" t="s">
        <v>26</v>
      </c>
      <c r="H1886" t="s">
        <v>58</v>
      </c>
      <c r="I1886" t="s">
        <v>46</v>
      </c>
      <c r="J1886" t="s">
        <v>10010</v>
      </c>
      <c r="K1886" t="s">
        <v>10011</v>
      </c>
      <c r="L1886" t="s">
        <v>6</v>
      </c>
      <c r="M1886" t="s">
        <v>169</v>
      </c>
      <c r="N1886" t="s">
        <v>6</v>
      </c>
      <c r="O1886" t="s">
        <v>10000</v>
      </c>
      <c r="P1886" t="s">
        <v>6181</v>
      </c>
      <c r="Q1886" t="s">
        <v>6</v>
      </c>
      <c r="R1886" t="s">
        <v>9831</v>
      </c>
      <c r="S1886" t="s">
        <v>6</v>
      </c>
    </row>
    <row r="1887" spans="1:19">
      <c r="A1887" t="s">
        <v>139</v>
      </c>
      <c r="B1887" t="s">
        <v>10012</v>
      </c>
      <c r="C1887" t="s">
        <v>10013</v>
      </c>
      <c r="D1887" t="s">
        <v>3790</v>
      </c>
      <c r="E1887" t="s">
        <v>10014</v>
      </c>
      <c r="F1887" t="s">
        <v>1983</v>
      </c>
      <c r="G1887" t="s">
        <v>15</v>
      </c>
      <c r="H1887" t="s">
        <v>6</v>
      </c>
      <c r="I1887" t="s">
        <v>46</v>
      </c>
      <c r="J1887" t="s">
        <v>6</v>
      </c>
      <c r="K1887" t="s">
        <v>3380</v>
      </c>
      <c r="M1887" t="s">
        <v>10015</v>
      </c>
      <c r="N1887" t="s">
        <v>29</v>
      </c>
      <c r="O1887" t="s">
        <v>10000</v>
      </c>
      <c r="P1887" t="s">
        <v>10016</v>
      </c>
      <c r="Q1887" t="s">
        <v>6</v>
      </c>
      <c r="R1887" t="s">
        <v>9989</v>
      </c>
      <c r="S1887" t="s">
        <v>6</v>
      </c>
    </row>
    <row r="1888" spans="1:19">
      <c r="A1888" t="s">
        <v>139</v>
      </c>
      <c r="B1888" t="s">
        <v>10017</v>
      </c>
      <c r="C1888" t="s">
        <v>10018</v>
      </c>
      <c r="D1888" t="s">
        <v>3790</v>
      </c>
      <c r="E1888" t="s">
        <v>10019</v>
      </c>
      <c r="F1888" t="s">
        <v>1983</v>
      </c>
      <c r="G1888" t="s">
        <v>15</v>
      </c>
      <c r="H1888" t="s">
        <v>6</v>
      </c>
      <c r="I1888" t="s">
        <v>46</v>
      </c>
      <c r="J1888" t="s">
        <v>6</v>
      </c>
      <c r="K1888" t="s">
        <v>3380</v>
      </c>
      <c r="M1888" t="s">
        <v>429</v>
      </c>
      <c r="N1888" t="s">
        <v>29</v>
      </c>
      <c r="O1888" t="s">
        <v>10000</v>
      </c>
      <c r="P1888" t="s">
        <v>10016</v>
      </c>
      <c r="Q1888" t="s">
        <v>6</v>
      </c>
      <c r="R1888" t="s">
        <v>9989</v>
      </c>
      <c r="S1888" t="s">
        <v>6</v>
      </c>
    </row>
    <row r="1889" spans="1:19">
      <c r="A1889" t="s">
        <v>22</v>
      </c>
      <c r="B1889" t="s">
        <v>10020</v>
      </c>
      <c r="C1889" t="s">
        <v>10021</v>
      </c>
      <c r="D1889" t="s">
        <v>198</v>
      </c>
      <c r="E1889" t="s">
        <v>10022</v>
      </c>
      <c r="F1889" t="s">
        <v>1834</v>
      </c>
      <c r="G1889" t="s">
        <v>26</v>
      </c>
      <c r="H1889" t="s">
        <v>4</v>
      </c>
      <c r="I1889" t="s">
        <v>16</v>
      </c>
      <c r="J1889" t="s">
        <v>10023</v>
      </c>
      <c r="K1889" t="s">
        <v>10024</v>
      </c>
      <c r="L1889" t="s">
        <v>6</v>
      </c>
      <c r="M1889" t="s">
        <v>6</v>
      </c>
      <c r="N1889" t="s">
        <v>420</v>
      </c>
      <c r="O1889" t="s">
        <v>10025</v>
      </c>
      <c r="P1889" t="s">
        <v>4214</v>
      </c>
      <c r="Q1889" t="s">
        <v>6</v>
      </c>
      <c r="R1889" t="s">
        <v>10026</v>
      </c>
      <c r="S1889" t="s">
        <v>6</v>
      </c>
    </row>
    <row r="1890" spans="1:19">
      <c r="A1890" t="s">
        <v>22</v>
      </c>
      <c r="B1890" t="s">
        <v>10027</v>
      </c>
      <c r="C1890" t="s">
        <v>10028</v>
      </c>
      <c r="D1890" t="s">
        <v>10028</v>
      </c>
      <c r="E1890" t="s">
        <v>10029</v>
      </c>
      <c r="F1890" t="s">
        <v>106</v>
      </c>
      <c r="G1890" t="s">
        <v>3</v>
      </c>
      <c r="H1890" t="s">
        <v>10030</v>
      </c>
      <c r="I1890" t="s">
        <v>115</v>
      </c>
      <c r="J1890" t="s">
        <v>10031</v>
      </c>
      <c r="K1890" t="s">
        <v>9866</v>
      </c>
      <c r="L1890" t="s">
        <v>6</v>
      </c>
      <c r="M1890" t="s">
        <v>118</v>
      </c>
      <c r="N1890" t="s">
        <v>6</v>
      </c>
      <c r="O1890" t="s">
        <v>10025</v>
      </c>
      <c r="P1890" t="s">
        <v>9867</v>
      </c>
      <c r="Q1890" t="s">
        <v>6</v>
      </c>
      <c r="R1890" t="s">
        <v>9868</v>
      </c>
      <c r="S1890" t="s">
        <v>6</v>
      </c>
    </row>
    <row r="1891" spans="1:19">
      <c r="A1891" t="s">
        <v>462</v>
      </c>
      <c r="B1891" t="s">
        <v>10032</v>
      </c>
      <c r="C1891" t="s">
        <v>10033</v>
      </c>
      <c r="D1891" t="s">
        <v>10034</v>
      </c>
      <c r="E1891" t="s">
        <v>10035</v>
      </c>
      <c r="F1891" t="s">
        <v>2129</v>
      </c>
      <c r="G1891" t="s">
        <v>15</v>
      </c>
      <c r="H1891" t="s">
        <v>6</v>
      </c>
      <c r="I1891" t="s">
        <v>16</v>
      </c>
      <c r="J1891" t="s">
        <v>17</v>
      </c>
      <c r="K1891" t="s">
        <v>7989</v>
      </c>
      <c r="M1891" t="s">
        <v>727</v>
      </c>
      <c r="N1891" t="s">
        <v>29</v>
      </c>
      <c r="O1891" t="s">
        <v>10036</v>
      </c>
      <c r="P1891" t="s">
        <v>2363</v>
      </c>
      <c r="Q1891" t="s">
        <v>6</v>
      </c>
      <c r="R1891" t="s">
        <v>10037</v>
      </c>
      <c r="S1891" t="s">
        <v>6</v>
      </c>
    </row>
    <row r="1892" spans="1:19">
      <c r="A1892" t="s">
        <v>462</v>
      </c>
      <c r="B1892" t="s">
        <v>10038</v>
      </c>
      <c r="C1892" t="s">
        <v>10033</v>
      </c>
      <c r="D1892" t="s">
        <v>10034</v>
      </c>
      <c r="E1892" t="s">
        <v>10039</v>
      </c>
      <c r="F1892" t="s">
        <v>2129</v>
      </c>
      <c r="G1892" t="s">
        <v>15</v>
      </c>
      <c r="H1892" t="s">
        <v>6</v>
      </c>
      <c r="I1892" t="s">
        <v>16</v>
      </c>
      <c r="J1892" t="s">
        <v>17</v>
      </c>
      <c r="K1892" t="s">
        <v>7989</v>
      </c>
      <c r="M1892" t="s">
        <v>727</v>
      </c>
      <c r="N1892" t="s">
        <v>29</v>
      </c>
      <c r="O1892" t="s">
        <v>10036</v>
      </c>
      <c r="P1892" t="s">
        <v>2363</v>
      </c>
      <c r="Q1892" t="s">
        <v>6</v>
      </c>
      <c r="R1892" t="s">
        <v>10037</v>
      </c>
      <c r="S1892" t="s">
        <v>6</v>
      </c>
    </row>
    <row r="1893" spans="1:19">
      <c r="A1893" t="s">
        <v>462</v>
      </c>
      <c r="B1893" t="s">
        <v>10040</v>
      </c>
      <c r="C1893" t="s">
        <v>10033</v>
      </c>
      <c r="D1893" t="s">
        <v>10034</v>
      </c>
      <c r="E1893" t="s">
        <v>10041</v>
      </c>
      <c r="F1893" t="s">
        <v>2129</v>
      </c>
      <c r="G1893" t="s">
        <v>15</v>
      </c>
      <c r="H1893" t="s">
        <v>6</v>
      </c>
      <c r="I1893" t="s">
        <v>16</v>
      </c>
      <c r="J1893" t="s">
        <v>17</v>
      </c>
      <c r="K1893" t="s">
        <v>7989</v>
      </c>
      <c r="M1893" t="s">
        <v>727</v>
      </c>
      <c r="N1893" t="s">
        <v>29</v>
      </c>
      <c r="O1893" t="s">
        <v>10036</v>
      </c>
      <c r="P1893" t="s">
        <v>2363</v>
      </c>
      <c r="Q1893" t="s">
        <v>6</v>
      </c>
      <c r="R1893" t="s">
        <v>10037</v>
      </c>
      <c r="S1893" t="s">
        <v>6</v>
      </c>
    </row>
    <row r="1894" spans="1:19">
      <c r="A1894" t="s">
        <v>462</v>
      </c>
      <c r="B1894" t="s">
        <v>10042</v>
      </c>
      <c r="C1894" t="s">
        <v>10033</v>
      </c>
      <c r="D1894" t="s">
        <v>10034</v>
      </c>
      <c r="E1894" t="s">
        <v>10043</v>
      </c>
      <c r="F1894" t="s">
        <v>2129</v>
      </c>
      <c r="G1894" t="s">
        <v>15</v>
      </c>
      <c r="H1894" t="s">
        <v>6</v>
      </c>
      <c r="I1894" t="s">
        <v>16</v>
      </c>
      <c r="J1894" t="s">
        <v>17</v>
      </c>
      <c r="K1894" t="s">
        <v>7989</v>
      </c>
      <c r="M1894" t="s">
        <v>727</v>
      </c>
      <c r="N1894" t="s">
        <v>29</v>
      </c>
      <c r="O1894" t="s">
        <v>10036</v>
      </c>
      <c r="P1894" t="s">
        <v>2363</v>
      </c>
      <c r="Q1894" t="s">
        <v>6</v>
      </c>
      <c r="R1894" t="s">
        <v>10037</v>
      </c>
      <c r="S1894" t="s">
        <v>6</v>
      </c>
    </row>
    <row r="1895" spans="1:19">
      <c r="A1895" t="s">
        <v>52</v>
      </c>
      <c r="B1895" t="s">
        <v>10044</v>
      </c>
      <c r="C1895" t="s">
        <v>10045</v>
      </c>
      <c r="D1895" t="s">
        <v>10046</v>
      </c>
      <c r="E1895" t="s">
        <v>10047</v>
      </c>
      <c r="F1895" t="s">
        <v>57</v>
      </c>
      <c r="G1895" t="s">
        <v>26</v>
      </c>
      <c r="H1895" t="s">
        <v>58</v>
      </c>
      <c r="I1895" t="s">
        <v>16</v>
      </c>
      <c r="J1895" t="s">
        <v>10048</v>
      </c>
      <c r="K1895" t="s">
        <v>10049</v>
      </c>
      <c r="L1895" t="s">
        <v>6</v>
      </c>
      <c r="M1895" t="s">
        <v>169</v>
      </c>
      <c r="N1895" t="s">
        <v>6</v>
      </c>
      <c r="O1895" t="s">
        <v>10050</v>
      </c>
      <c r="P1895" t="s">
        <v>6210</v>
      </c>
      <c r="Q1895" t="s">
        <v>6</v>
      </c>
      <c r="R1895" t="s">
        <v>10051</v>
      </c>
      <c r="S1895" t="s">
        <v>6</v>
      </c>
    </row>
    <row r="1896" spans="1:19">
      <c r="A1896" t="s">
        <v>52</v>
      </c>
      <c r="B1896" t="s">
        <v>10052</v>
      </c>
      <c r="C1896" t="s">
        <v>10053</v>
      </c>
      <c r="D1896" t="s">
        <v>7549</v>
      </c>
      <c r="E1896" t="s">
        <v>10054</v>
      </c>
      <c r="F1896" t="s">
        <v>57</v>
      </c>
      <c r="G1896" t="s">
        <v>26</v>
      </c>
      <c r="H1896" t="s">
        <v>58</v>
      </c>
      <c r="I1896" t="s">
        <v>16</v>
      </c>
      <c r="J1896" t="s">
        <v>10055</v>
      </c>
      <c r="K1896" t="s">
        <v>10056</v>
      </c>
      <c r="L1896" t="s">
        <v>6</v>
      </c>
      <c r="M1896" t="s">
        <v>169</v>
      </c>
      <c r="N1896" t="s">
        <v>6</v>
      </c>
      <c r="O1896" t="s">
        <v>10050</v>
      </c>
      <c r="P1896" t="s">
        <v>6210</v>
      </c>
      <c r="Q1896" t="s">
        <v>6</v>
      </c>
      <c r="R1896" t="s">
        <v>10051</v>
      </c>
      <c r="S1896" t="s">
        <v>6</v>
      </c>
    </row>
    <row r="1897" spans="1:19">
      <c r="A1897" t="s">
        <v>52</v>
      </c>
      <c r="B1897" t="s">
        <v>10057</v>
      </c>
      <c r="C1897" t="s">
        <v>10058</v>
      </c>
      <c r="D1897" t="s">
        <v>7549</v>
      </c>
      <c r="E1897" t="s">
        <v>10059</v>
      </c>
      <c r="F1897" t="s">
        <v>57</v>
      </c>
      <c r="G1897" t="s">
        <v>26</v>
      </c>
      <c r="H1897" t="s">
        <v>58</v>
      </c>
      <c r="I1897" t="s">
        <v>16</v>
      </c>
      <c r="J1897" t="s">
        <v>10060</v>
      </c>
      <c r="K1897" t="s">
        <v>10061</v>
      </c>
      <c r="L1897" t="s">
        <v>6</v>
      </c>
      <c r="M1897" t="s">
        <v>62</v>
      </c>
      <c r="N1897" t="s">
        <v>6</v>
      </c>
      <c r="O1897" t="s">
        <v>10050</v>
      </c>
      <c r="P1897" t="s">
        <v>6210</v>
      </c>
      <c r="Q1897" t="s">
        <v>6</v>
      </c>
      <c r="R1897" t="s">
        <v>10051</v>
      </c>
      <c r="S1897" t="s">
        <v>6</v>
      </c>
    </row>
    <row r="1898" spans="1:19">
      <c r="A1898" t="s">
        <v>22</v>
      </c>
      <c r="B1898" t="s">
        <v>10062</v>
      </c>
      <c r="C1898" t="s">
        <v>10063</v>
      </c>
      <c r="D1898" t="s">
        <v>10063</v>
      </c>
      <c r="E1898" t="s">
        <v>10064</v>
      </c>
      <c r="F1898" t="s">
        <v>106</v>
      </c>
      <c r="G1898" t="s">
        <v>26</v>
      </c>
      <c r="H1898" t="s">
        <v>109</v>
      </c>
      <c r="I1898" t="s">
        <v>115</v>
      </c>
      <c r="J1898" t="s">
        <v>10065</v>
      </c>
      <c r="K1898" t="s">
        <v>9172</v>
      </c>
      <c r="L1898" t="s">
        <v>6</v>
      </c>
      <c r="M1898" t="s">
        <v>6</v>
      </c>
      <c r="N1898" t="s">
        <v>29</v>
      </c>
      <c r="O1898" t="s">
        <v>10066</v>
      </c>
      <c r="P1898" t="s">
        <v>10067</v>
      </c>
      <c r="Q1898" t="s">
        <v>6</v>
      </c>
      <c r="R1898" t="s">
        <v>8008</v>
      </c>
      <c r="S1898" t="s">
        <v>6</v>
      </c>
    </row>
    <row r="1899" spans="1:19">
      <c r="A1899" t="s">
        <v>22</v>
      </c>
      <c r="B1899" t="s">
        <v>10068</v>
      </c>
      <c r="C1899" t="s">
        <v>10069</v>
      </c>
      <c r="D1899" t="s">
        <v>10069</v>
      </c>
      <c r="E1899" t="s">
        <v>10070</v>
      </c>
      <c r="F1899" t="s">
        <v>108</v>
      </c>
      <c r="G1899" t="s">
        <v>26</v>
      </c>
      <c r="H1899" t="s">
        <v>109</v>
      </c>
      <c r="I1899" t="s">
        <v>16</v>
      </c>
      <c r="J1899" t="s">
        <v>10071</v>
      </c>
      <c r="K1899" t="s">
        <v>9172</v>
      </c>
      <c r="L1899" t="s">
        <v>6</v>
      </c>
      <c r="M1899" t="s">
        <v>38</v>
      </c>
      <c r="N1899" t="s">
        <v>29</v>
      </c>
      <c r="O1899" t="s">
        <v>10066</v>
      </c>
      <c r="P1899" t="s">
        <v>10067</v>
      </c>
      <c r="Q1899" t="s">
        <v>6</v>
      </c>
      <c r="R1899" t="s">
        <v>8008</v>
      </c>
      <c r="S1899" t="s">
        <v>6</v>
      </c>
    </row>
    <row r="1900" spans="1:19">
      <c r="A1900" t="s">
        <v>22</v>
      </c>
      <c r="B1900" t="s">
        <v>10072</v>
      </c>
      <c r="C1900" t="s">
        <v>10073</v>
      </c>
      <c r="D1900" t="s">
        <v>10074</v>
      </c>
      <c r="E1900" t="s">
        <v>10075</v>
      </c>
      <c r="F1900" t="s">
        <v>106</v>
      </c>
      <c r="G1900" t="s">
        <v>3</v>
      </c>
      <c r="H1900" t="s">
        <v>58</v>
      </c>
      <c r="I1900" t="s">
        <v>218</v>
      </c>
      <c r="J1900" t="s">
        <v>10076</v>
      </c>
      <c r="K1900" t="s">
        <v>10077</v>
      </c>
      <c r="L1900" t="s">
        <v>6</v>
      </c>
      <c r="M1900" t="s">
        <v>62</v>
      </c>
      <c r="N1900" t="s">
        <v>29</v>
      </c>
      <c r="O1900" t="s">
        <v>10066</v>
      </c>
      <c r="P1900" t="s">
        <v>10078</v>
      </c>
      <c r="Q1900" t="s">
        <v>6</v>
      </c>
      <c r="R1900" t="s">
        <v>10079</v>
      </c>
      <c r="S1900" t="s">
        <v>6</v>
      </c>
    </row>
    <row r="1901" spans="1:19">
      <c r="A1901" t="s">
        <v>237</v>
      </c>
      <c r="B1901" t="s">
        <v>10080</v>
      </c>
      <c r="C1901" t="s">
        <v>10081</v>
      </c>
      <c r="D1901" t="s">
        <v>8655</v>
      </c>
      <c r="E1901" t="s">
        <v>10082</v>
      </c>
      <c r="F1901" t="s">
        <v>1813</v>
      </c>
      <c r="G1901" t="s">
        <v>15</v>
      </c>
      <c r="H1901" t="s">
        <v>6</v>
      </c>
      <c r="I1901" t="s">
        <v>16</v>
      </c>
      <c r="J1901" t="s">
        <v>6</v>
      </c>
      <c r="K1901" t="s">
        <v>1071</v>
      </c>
      <c r="M1901" t="s">
        <v>48</v>
      </c>
      <c r="N1901" t="s">
        <v>48</v>
      </c>
      <c r="O1901" t="s">
        <v>10066</v>
      </c>
      <c r="P1901" t="s">
        <v>6205</v>
      </c>
      <c r="Q1901" t="s">
        <v>6</v>
      </c>
      <c r="R1901" t="s">
        <v>10083</v>
      </c>
      <c r="S1901" t="s">
        <v>6</v>
      </c>
    </row>
    <row r="1902" spans="1:19">
      <c r="A1902" t="s">
        <v>237</v>
      </c>
      <c r="B1902" t="s">
        <v>10084</v>
      </c>
      <c r="C1902" t="s">
        <v>10085</v>
      </c>
      <c r="D1902" t="s">
        <v>9155</v>
      </c>
      <c r="E1902" t="s">
        <v>10086</v>
      </c>
      <c r="F1902" t="s">
        <v>1813</v>
      </c>
      <c r="G1902" t="s">
        <v>15</v>
      </c>
      <c r="H1902" t="s">
        <v>6</v>
      </c>
      <c r="I1902" t="s">
        <v>16</v>
      </c>
      <c r="J1902" t="s">
        <v>6</v>
      </c>
      <c r="K1902" t="s">
        <v>1071</v>
      </c>
      <c r="M1902" t="s">
        <v>48</v>
      </c>
      <c r="N1902" t="s">
        <v>48</v>
      </c>
      <c r="O1902" t="s">
        <v>10066</v>
      </c>
      <c r="P1902" t="s">
        <v>6205</v>
      </c>
      <c r="Q1902" t="s">
        <v>6</v>
      </c>
      <c r="R1902" t="s">
        <v>10087</v>
      </c>
      <c r="S1902" t="s">
        <v>6</v>
      </c>
    </row>
    <row r="1903" spans="1:19">
      <c r="A1903" t="s">
        <v>237</v>
      </c>
      <c r="B1903" t="s">
        <v>10088</v>
      </c>
      <c r="C1903" t="s">
        <v>10089</v>
      </c>
      <c r="D1903" t="s">
        <v>8655</v>
      </c>
      <c r="E1903" t="s">
        <v>10082</v>
      </c>
      <c r="F1903" t="s">
        <v>1813</v>
      </c>
      <c r="G1903" t="s">
        <v>15</v>
      </c>
      <c r="H1903" t="s">
        <v>6</v>
      </c>
      <c r="I1903" t="s">
        <v>16</v>
      </c>
      <c r="J1903" t="s">
        <v>6</v>
      </c>
      <c r="K1903" t="s">
        <v>1071</v>
      </c>
      <c r="M1903" t="s">
        <v>48</v>
      </c>
      <c r="N1903" t="s">
        <v>48</v>
      </c>
      <c r="O1903" t="s">
        <v>10066</v>
      </c>
      <c r="P1903" t="s">
        <v>6205</v>
      </c>
      <c r="Q1903" t="s">
        <v>6</v>
      </c>
      <c r="R1903" t="s">
        <v>10083</v>
      </c>
      <c r="S1903" t="s">
        <v>6</v>
      </c>
    </row>
    <row r="1904" spans="1:19">
      <c r="A1904" t="s">
        <v>22</v>
      </c>
      <c r="B1904" t="s">
        <v>10090</v>
      </c>
      <c r="C1904" t="s">
        <v>10091</v>
      </c>
      <c r="D1904" t="s">
        <v>10091</v>
      </c>
      <c r="E1904" t="s">
        <v>10092</v>
      </c>
      <c r="F1904" t="s">
        <v>1962</v>
      </c>
      <c r="G1904" t="s">
        <v>26</v>
      </c>
      <c r="H1904" t="s">
        <v>58</v>
      </c>
      <c r="I1904" t="s">
        <v>107</v>
      </c>
      <c r="J1904" t="s">
        <v>10093</v>
      </c>
      <c r="K1904" t="s">
        <v>10094</v>
      </c>
      <c r="L1904" t="s">
        <v>6</v>
      </c>
      <c r="M1904" t="s">
        <v>6</v>
      </c>
      <c r="N1904" t="s">
        <v>29</v>
      </c>
      <c r="O1904" t="s">
        <v>10095</v>
      </c>
      <c r="P1904" t="s">
        <v>4214</v>
      </c>
      <c r="Q1904" t="s">
        <v>6</v>
      </c>
      <c r="R1904" t="s">
        <v>10026</v>
      </c>
      <c r="S1904" t="s">
        <v>6</v>
      </c>
    </row>
    <row r="1905" spans="1:19">
      <c r="A1905" t="s">
        <v>462</v>
      </c>
      <c r="B1905" t="s">
        <v>10096</v>
      </c>
      <c r="C1905" t="s">
        <v>10097</v>
      </c>
      <c r="D1905" t="s">
        <v>10098</v>
      </c>
      <c r="E1905" t="s">
        <v>10099</v>
      </c>
      <c r="F1905" t="s">
        <v>1813</v>
      </c>
      <c r="G1905" t="s">
        <v>15</v>
      </c>
      <c r="H1905" t="s">
        <v>6</v>
      </c>
      <c r="I1905" t="s">
        <v>16</v>
      </c>
      <c r="J1905" t="s">
        <v>17</v>
      </c>
      <c r="K1905" t="s">
        <v>10100</v>
      </c>
      <c r="M1905" t="s">
        <v>48</v>
      </c>
      <c r="N1905" t="s">
        <v>236</v>
      </c>
      <c r="O1905" t="s">
        <v>10101</v>
      </c>
      <c r="P1905" t="s">
        <v>7887</v>
      </c>
      <c r="Q1905" t="s">
        <v>6</v>
      </c>
      <c r="R1905" t="s">
        <v>7886</v>
      </c>
      <c r="S1905" t="s">
        <v>6</v>
      </c>
    </row>
    <row r="1906" spans="1:19">
      <c r="A1906" t="s">
        <v>462</v>
      </c>
      <c r="B1906" t="s">
        <v>10102</v>
      </c>
      <c r="C1906" t="s">
        <v>10103</v>
      </c>
      <c r="D1906" t="s">
        <v>10104</v>
      </c>
      <c r="E1906" t="s">
        <v>10105</v>
      </c>
      <c r="F1906" t="s">
        <v>1813</v>
      </c>
      <c r="G1906" t="s">
        <v>15</v>
      </c>
      <c r="H1906" t="s">
        <v>6</v>
      </c>
      <c r="I1906" t="s">
        <v>16</v>
      </c>
      <c r="J1906" t="s">
        <v>17</v>
      </c>
      <c r="K1906" t="s">
        <v>10106</v>
      </c>
      <c r="M1906" t="s">
        <v>10107</v>
      </c>
      <c r="N1906" t="s">
        <v>236</v>
      </c>
      <c r="O1906" t="s">
        <v>10101</v>
      </c>
      <c r="P1906" t="s">
        <v>7887</v>
      </c>
      <c r="Q1906" t="s">
        <v>6</v>
      </c>
      <c r="R1906" t="s">
        <v>7886</v>
      </c>
      <c r="S1906" t="s">
        <v>6</v>
      </c>
    </row>
    <row r="1907" spans="1:19">
      <c r="A1907" t="s">
        <v>22</v>
      </c>
      <c r="B1907" t="s">
        <v>10108</v>
      </c>
      <c r="C1907" t="s">
        <v>10109</v>
      </c>
      <c r="D1907" t="s">
        <v>10110</v>
      </c>
      <c r="E1907" t="s">
        <v>10111</v>
      </c>
      <c r="F1907" t="s">
        <v>57</v>
      </c>
      <c r="G1907" t="s">
        <v>26</v>
      </c>
      <c r="H1907" t="s">
        <v>58</v>
      </c>
      <c r="I1907" t="s">
        <v>218</v>
      </c>
      <c r="J1907" t="s">
        <v>10112</v>
      </c>
      <c r="K1907" t="s">
        <v>10113</v>
      </c>
      <c r="L1907" t="s">
        <v>6</v>
      </c>
      <c r="M1907" t="s">
        <v>169</v>
      </c>
      <c r="N1907" t="s">
        <v>29</v>
      </c>
      <c r="O1907" t="s">
        <v>10101</v>
      </c>
      <c r="P1907" t="s">
        <v>4157</v>
      </c>
      <c r="Q1907" t="s">
        <v>6</v>
      </c>
      <c r="R1907" t="s">
        <v>7945</v>
      </c>
      <c r="S1907" t="s">
        <v>6</v>
      </c>
    </row>
    <row r="1908" spans="1:19">
      <c r="A1908" t="s">
        <v>462</v>
      </c>
      <c r="B1908" t="s">
        <v>10114</v>
      </c>
      <c r="C1908" t="s">
        <v>10115</v>
      </c>
      <c r="D1908" t="s">
        <v>10098</v>
      </c>
      <c r="E1908" t="s">
        <v>10116</v>
      </c>
      <c r="F1908" t="s">
        <v>1983</v>
      </c>
      <c r="G1908" t="s">
        <v>15</v>
      </c>
      <c r="H1908" t="s">
        <v>6</v>
      </c>
      <c r="I1908" t="s">
        <v>16</v>
      </c>
      <c r="J1908" t="s">
        <v>17</v>
      </c>
      <c r="K1908" t="s">
        <v>10100</v>
      </c>
      <c r="M1908" t="s">
        <v>2538</v>
      </c>
      <c r="N1908" t="s">
        <v>29</v>
      </c>
      <c r="O1908" t="s">
        <v>10101</v>
      </c>
      <c r="P1908" t="s">
        <v>7887</v>
      </c>
      <c r="Q1908" t="s">
        <v>6</v>
      </c>
      <c r="R1908" t="s">
        <v>7886</v>
      </c>
      <c r="S1908" t="s">
        <v>6</v>
      </c>
    </row>
    <row r="1909" spans="1:19">
      <c r="A1909" t="s">
        <v>462</v>
      </c>
      <c r="B1909" t="s">
        <v>10117</v>
      </c>
      <c r="C1909" t="s">
        <v>10115</v>
      </c>
      <c r="D1909" t="s">
        <v>10098</v>
      </c>
      <c r="E1909" t="s">
        <v>10118</v>
      </c>
      <c r="F1909" t="s">
        <v>1983</v>
      </c>
      <c r="G1909" t="s">
        <v>15</v>
      </c>
      <c r="H1909" t="s">
        <v>6</v>
      </c>
      <c r="I1909" t="s">
        <v>16</v>
      </c>
      <c r="J1909" t="s">
        <v>17</v>
      </c>
      <c r="K1909" t="s">
        <v>10100</v>
      </c>
      <c r="M1909" t="s">
        <v>2538</v>
      </c>
      <c r="N1909" t="s">
        <v>29</v>
      </c>
      <c r="O1909" t="s">
        <v>10101</v>
      </c>
      <c r="P1909" t="s">
        <v>7887</v>
      </c>
      <c r="Q1909" t="s">
        <v>6</v>
      </c>
      <c r="R1909" t="s">
        <v>7886</v>
      </c>
      <c r="S1909" t="s">
        <v>6</v>
      </c>
    </row>
    <row r="1910" spans="1:19">
      <c r="A1910" t="s">
        <v>790</v>
      </c>
      <c r="B1910" t="s">
        <v>10119</v>
      </c>
      <c r="C1910" t="s">
        <v>10120</v>
      </c>
      <c r="D1910" t="s">
        <v>1120</v>
      </c>
      <c r="E1910" t="s">
        <v>10121</v>
      </c>
      <c r="F1910" t="s">
        <v>1813</v>
      </c>
      <c r="G1910" t="s">
        <v>15</v>
      </c>
      <c r="H1910" t="s">
        <v>6</v>
      </c>
      <c r="I1910" t="s">
        <v>59</v>
      </c>
      <c r="J1910" t="s">
        <v>17</v>
      </c>
      <c r="K1910" t="s">
        <v>10122</v>
      </c>
      <c r="M1910" t="s">
        <v>1715</v>
      </c>
      <c r="N1910" t="s">
        <v>1715</v>
      </c>
      <c r="O1910" t="s">
        <v>10123</v>
      </c>
      <c r="P1910" t="s">
        <v>4130</v>
      </c>
      <c r="Q1910" t="s">
        <v>6</v>
      </c>
      <c r="R1910" t="s">
        <v>7898</v>
      </c>
      <c r="S1910" t="s">
        <v>6</v>
      </c>
    </row>
    <row r="1911" spans="1:19">
      <c r="A1911" t="s">
        <v>22</v>
      </c>
      <c r="B1911" t="s">
        <v>10124</v>
      </c>
      <c r="C1911" t="s">
        <v>10125</v>
      </c>
      <c r="D1911" t="s">
        <v>10126</v>
      </c>
      <c r="E1911" t="s">
        <v>10127</v>
      </c>
      <c r="F1911" t="s">
        <v>1806</v>
      </c>
      <c r="G1911" t="s">
        <v>15</v>
      </c>
      <c r="H1911" t="s">
        <v>6</v>
      </c>
      <c r="I1911" t="s">
        <v>16</v>
      </c>
      <c r="J1911" t="s">
        <v>6</v>
      </c>
      <c r="K1911" t="s">
        <v>1807</v>
      </c>
      <c r="M1911" t="s">
        <v>7688</v>
      </c>
      <c r="N1911" t="s">
        <v>6</v>
      </c>
      <c r="O1911" t="s">
        <v>10128</v>
      </c>
      <c r="P1911" t="s">
        <v>10129</v>
      </c>
      <c r="Q1911" t="s">
        <v>6</v>
      </c>
      <c r="R1911" t="s">
        <v>10130</v>
      </c>
      <c r="S1911" t="s">
        <v>6</v>
      </c>
    </row>
    <row r="1912" spans="1:19">
      <c r="A1912" t="s">
        <v>462</v>
      </c>
      <c r="B1912" t="s">
        <v>10131</v>
      </c>
      <c r="C1912" t="s">
        <v>10033</v>
      </c>
      <c r="D1912" t="s">
        <v>10034</v>
      </c>
      <c r="E1912" t="s">
        <v>10132</v>
      </c>
      <c r="F1912" t="s">
        <v>2129</v>
      </c>
      <c r="G1912" t="s">
        <v>15</v>
      </c>
      <c r="H1912" t="s">
        <v>6</v>
      </c>
      <c r="I1912" t="s">
        <v>16</v>
      </c>
      <c r="J1912" t="s">
        <v>17</v>
      </c>
      <c r="K1912" t="s">
        <v>7989</v>
      </c>
      <c r="M1912" t="s">
        <v>727</v>
      </c>
      <c r="N1912" t="s">
        <v>29</v>
      </c>
      <c r="O1912" t="s">
        <v>10128</v>
      </c>
      <c r="P1912" t="s">
        <v>4130</v>
      </c>
      <c r="Q1912" t="s">
        <v>6</v>
      </c>
      <c r="R1912" t="s">
        <v>7898</v>
      </c>
      <c r="S1912" t="s">
        <v>6</v>
      </c>
    </row>
    <row r="1913" spans="1:19">
      <c r="A1913" t="s">
        <v>225</v>
      </c>
      <c r="B1913" t="s">
        <v>10133</v>
      </c>
      <c r="C1913" t="s">
        <v>10134</v>
      </c>
      <c r="D1913" t="s">
        <v>10135</v>
      </c>
      <c r="E1913" t="s">
        <v>10136</v>
      </c>
      <c r="F1913" t="s">
        <v>1806</v>
      </c>
      <c r="G1913" t="s">
        <v>15</v>
      </c>
      <c r="H1913" t="s">
        <v>6</v>
      </c>
      <c r="I1913" t="s">
        <v>59</v>
      </c>
      <c r="J1913" t="s">
        <v>17</v>
      </c>
      <c r="K1913" t="s">
        <v>6675</v>
      </c>
      <c r="M1913" t="s">
        <v>380</v>
      </c>
      <c r="N1913" t="s">
        <v>236</v>
      </c>
      <c r="O1913" t="s">
        <v>10137</v>
      </c>
      <c r="P1913" t="s">
        <v>4130</v>
      </c>
      <c r="Q1913" t="s">
        <v>6</v>
      </c>
      <c r="R1913" t="s">
        <v>10138</v>
      </c>
      <c r="S1913" t="s">
        <v>6</v>
      </c>
    </row>
    <row r="1914" spans="1:19">
      <c r="A1914" t="s">
        <v>225</v>
      </c>
      <c r="B1914" t="s">
        <v>10139</v>
      </c>
      <c r="C1914" t="s">
        <v>10140</v>
      </c>
      <c r="D1914" t="s">
        <v>10135</v>
      </c>
      <c r="E1914" t="s">
        <v>10141</v>
      </c>
      <c r="F1914" t="s">
        <v>1962</v>
      </c>
      <c r="G1914" t="s">
        <v>15</v>
      </c>
      <c r="H1914" t="s">
        <v>6</v>
      </c>
      <c r="I1914" t="s">
        <v>59</v>
      </c>
      <c r="J1914" t="s">
        <v>17</v>
      </c>
      <c r="K1914" t="s">
        <v>6675</v>
      </c>
      <c r="M1914" t="s">
        <v>146</v>
      </c>
      <c r="N1914" t="s">
        <v>236</v>
      </c>
      <c r="O1914" t="s">
        <v>10137</v>
      </c>
      <c r="P1914" t="s">
        <v>4130</v>
      </c>
      <c r="Q1914" t="s">
        <v>6</v>
      </c>
      <c r="R1914" t="s">
        <v>10138</v>
      </c>
      <c r="S1914" t="s">
        <v>6</v>
      </c>
    </row>
    <row r="1915" spans="1:19">
      <c r="A1915" t="s">
        <v>225</v>
      </c>
      <c r="B1915" t="s">
        <v>10142</v>
      </c>
      <c r="C1915" t="s">
        <v>10143</v>
      </c>
      <c r="D1915" t="s">
        <v>10135</v>
      </c>
      <c r="E1915" t="s">
        <v>10144</v>
      </c>
      <c r="F1915" t="s">
        <v>1813</v>
      </c>
      <c r="G1915" t="s">
        <v>15</v>
      </c>
      <c r="H1915" t="s">
        <v>6</v>
      </c>
      <c r="I1915" t="s">
        <v>59</v>
      </c>
      <c r="J1915" t="s">
        <v>6</v>
      </c>
      <c r="K1915" t="s">
        <v>6675</v>
      </c>
      <c r="M1915" t="s">
        <v>6</v>
      </c>
      <c r="N1915" t="s">
        <v>48</v>
      </c>
      <c r="O1915" t="s">
        <v>10137</v>
      </c>
      <c r="P1915" t="s">
        <v>4130</v>
      </c>
      <c r="Q1915" t="s">
        <v>6</v>
      </c>
      <c r="R1915" t="s">
        <v>10138</v>
      </c>
      <c r="S1915" t="s">
        <v>6</v>
      </c>
    </row>
    <row r="1916" spans="1:19">
      <c r="A1916" t="s">
        <v>225</v>
      </c>
      <c r="B1916" t="s">
        <v>10145</v>
      </c>
      <c r="C1916" t="s">
        <v>10146</v>
      </c>
      <c r="D1916" t="s">
        <v>10135</v>
      </c>
      <c r="E1916" t="s">
        <v>10147</v>
      </c>
      <c r="F1916" t="s">
        <v>1799</v>
      </c>
      <c r="G1916" t="s">
        <v>15</v>
      </c>
      <c r="H1916" t="s">
        <v>6</v>
      </c>
      <c r="I1916" t="s">
        <v>59</v>
      </c>
      <c r="J1916" t="s">
        <v>6</v>
      </c>
      <c r="K1916" t="s">
        <v>6675</v>
      </c>
      <c r="M1916" t="s">
        <v>6</v>
      </c>
      <c r="N1916" t="s">
        <v>29</v>
      </c>
      <c r="O1916" t="s">
        <v>10137</v>
      </c>
      <c r="P1916" t="s">
        <v>4130</v>
      </c>
      <c r="Q1916" t="s">
        <v>6</v>
      </c>
      <c r="R1916" t="s">
        <v>10138</v>
      </c>
      <c r="S1916" t="s">
        <v>6</v>
      </c>
    </row>
    <row r="1917" spans="1:19">
      <c r="A1917" t="s">
        <v>139</v>
      </c>
      <c r="B1917" t="s">
        <v>10148</v>
      </c>
      <c r="C1917" t="s">
        <v>10149</v>
      </c>
      <c r="D1917" t="s">
        <v>142</v>
      </c>
      <c r="E1917" t="s">
        <v>10150</v>
      </c>
      <c r="F1917" t="s">
        <v>2129</v>
      </c>
      <c r="G1917" t="s">
        <v>15</v>
      </c>
      <c r="H1917" t="s">
        <v>6</v>
      </c>
      <c r="I1917" t="s">
        <v>46</v>
      </c>
      <c r="J1917" t="s">
        <v>6</v>
      </c>
      <c r="K1917" t="s">
        <v>10151</v>
      </c>
      <c r="M1917" t="s">
        <v>1716</v>
      </c>
      <c r="N1917" t="s">
        <v>29</v>
      </c>
      <c r="O1917" t="s">
        <v>10137</v>
      </c>
      <c r="P1917" t="s">
        <v>4130</v>
      </c>
      <c r="Q1917" t="s">
        <v>6</v>
      </c>
      <c r="R1917" t="s">
        <v>10138</v>
      </c>
      <c r="S1917" t="s">
        <v>6</v>
      </c>
    </row>
    <row r="1918" spans="1:19">
      <c r="A1918" t="s">
        <v>462</v>
      </c>
      <c r="B1918" t="s">
        <v>10152</v>
      </c>
      <c r="C1918" t="s">
        <v>10153</v>
      </c>
      <c r="D1918" t="s">
        <v>10154</v>
      </c>
      <c r="E1918" t="s">
        <v>10155</v>
      </c>
      <c r="F1918" t="s">
        <v>1813</v>
      </c>
      <c r="G1918" t="s">
        <v>15</v>
      </c>
      <c r="H1918" t="s">
        <v>6</v>
      </c>
      <c r="I1918" t="s">
        <v>16</v>
      </c>
      <c r="J1918" t="s">
        <v>17</v>
      </c>
      <c r="K1918" t="s">
        <v>10156</v>
      </c>
      <c r="M1918" t="s">
        <v>1470</v>
      </c>
      <c r="N1918" t="s">
        <v>236</v>
      </c>
      <c r="O1918" t="s">
        <v>10137</v>
      </c>
      <c r="P1918" t="s">
        <v>2424</v>
      </c>
      <c r="Q1918" t="s">
        <v>6</v>
      </c>
      <c r="R1918" t="s">
        <v>10138</v>
      </c>
      <c r="S1918" t="s">
        <v>6</v>
      </c>
    </row>
    <row r="1919" spans="1:19">
      <c r="A1919" t="s">
        <v>22</v>
      </c>
      <c r="B1919" t="s">
        <v>10157</v>
      </c>
      <c r="C1919" t="s">
        <v>10158</v>
      </c>
      <c r="D1919" t="s">
        <v>10158</v>
      </c>
      <c r="E1919" t="s">
        <v>10159</v>
      </c>
      <c r="F1919" t="s">
        <v>1875</v>
      </c>
      <c r="G1919" t="s">
        <v>26</v>
      </c>
      <c r="H1919" t="s">
        <v>4</v>
      </c>
      <c r="I1919" t="s">
        <v>46</v>
      </c>
      <c r="J1919" t="s">
        <v>10160</v>
      </c>
      <c r="K1919" t="s">
        <v>10161</v>
      </c>
      <c r="L1919" t="s">
        <v>6</v>
      </c>
      <c r="M1919" t="s">
        <v>6</v>
      </c>
      <c r="N1919" t="s">
        <v>29</v>
      </c>
      <c r="O1919" t="s">
        <v>10162</v>
      </c>
      <c r="P1919" t="s">
        <v>2508</v>
      </c>
      <c r="Q1919" t="s">
        <v>6</v>
      </c>
      <c r="R1919" t="s">
        <v>10163</v>
      </c>
      <c r="S1919" t="s">
        <v>6</v>
      </c>
    </row>
    <row r="1920" spans="1:19">
      <c r="A1920" t="s">
        <v>22</v>
      </c>
      <c r="B1920" t="s">
        <v>10164</v>
      </c>
      <c r="C1920" t="s">
        <v>10165</v>
      </c>
      <c r="D1920" t="s">
        <v>10165</v>
      </c>
      <c r="E1920" t="s">
        <v>10166</v>
      </c>
      <c r="F1920" t="s">
        <v>108</v>
      </c>
      <c r="G1920" t="s">
        <v>26</v>
      </c>
      <c r="H1920" t="s">
        <v>147</v>
      </c>
      <c r="I1920" t="s">
        <v>46</v>
      </c>
      <c r="J1920" t="s">
        <v>10167</v>
      </c>
      <c r="K1920" t="s">
        <v>10168</v>
      </c>
      <c r="L1920" t="s">
        <v>6</v>
      </c>
      <c r="M1920" t="s">
        <v>29</v>
      </c>
      <c r="N1920" t="s">
        <v>6</v>
      </c>
      <c r="O1920" t="s">
        <v>10162</v>
      </c>
      <c r="P1920" t="s">
        <v>2505</v>
      </c>
      <c r="Q1920" t="s">
        <v>6</v>
      </c>
      <c r="R1920" t="s">
        <v>10169</v>
      </c>
      <c r="S1920" t="s">
        <v>6</v>
      </c>
    </row>
    <row r="1921" spans="1:19">
      <c r="A1921" t="s">
        <v>22</v>
      </c>
      <c r="B1921" t="s">
        <v>10171</v>
      </c>
      <c r="C1921" t="s">
        <v>10172</v>
      </c>
      <c r="D1921" t="s">
        <v>10173</v>
      </c>
      <c r="E1921" t="s">
        <v>10174</v>
      </c>
      <c r="F1921" t="s">
        <v>1813</v>
      </c>
      <c r="G1921" t="s">
        <v>3</v>
      </c>
      <c r="H1921" t="s">
        <v>58</v>
      </c>
      <c r="I1921" t="s">
        <v>16</v>
      </c>
      <c r="J1921" t="s">
        <v>10175</v>
      </c>
      <c r="K1921" t="s">
        <v>10176</v>
      </c>
      <c r="L1921" t="s">
        <v>6</v>
      </c>
      <c r="M1921" t="s">
        <v>380</v>
      </c>
      <c r="N1921" t="s">
        <v>29</v>
      </c>
      <c r="O1921" t="s">
        <v>10170</v>
      </c>
      <c r="P1921" t="s">
        <v>9867</v>
      </c>
      <c r="Q1921" t="s">
        <v>6</v>
      </c>
      <c r="R1921" t="s">
        <v>9868</v>
      </c>
      <c r="S1921" t="s">
        <v>6</v>
      </c>
    </row>
    <row r="1922" spans="1:19">
      <c r="A1922" t="s">
        <v>22</v>
      </c>
      <c r="B1922" t="s">
        <v>10177</v>
      </c>
      <c r="C1922" t="s">
        <v>10178</v>
      </c>
      <c r="D1922" t="s">
        <v>10179</v>
      </c>
      <c r="E1922" t="s">
        <v>10180</v>
      </c>
      <c r="F1922" t="s">
        <v>108</v>
      </c>
      <c r="G1922" t="s">
        <v>3</v>
      </c>
      <c r="H1922" t="s">
        <v>10181</v>
      </c>
      <c r="I1922" t="s">
        <v>46</v>
      </c>
      <c r="J1922" t="s">
        <v>10182</v>
      </c>
      <c r="K1922" t="s">
        <v>10183</v>
      </c>
      <c r="L1922" t="s">
        <v>6</v>
      </c>
      <c r="M1922" t="s">
        <v>118</v>
      </c>
      <c r="N1922" t="s">
        <v>2538</v>
      </c>
      <c r="O1922" t="s">
        <v>10170</v>
      </c>
      <c r="P1922" t="s">
        <v>7296</v>
      </c>
      <c r="Q1922" t="s">
        <v>6</v>
      </c>
      <c r="R1922" t="s">
        <v>10170</v>
      </c>
      <c r="S1922" t="s">
        <v>6</v>
      </c>
    </row>
    <row r="1923" spans="1:19">
      <c r="A1923" t="s">
        <v>52</v>
      </c>
      <c r="B1923" t="s">
        <v>10184</v>
      </c>
      <c r="C1923" t="s">
        <v>10185</v>
      </c>
      <c r="D1923" t="s">
        <v>2262</v>
      </c>
      <c r="E1923" t="s">
        <v>10186</v>
      </c>
      <c r="F1923" t="s">
        <v>1813</v>
      </c>
      <c r="G1923" t="s">
        <v>15</v>
      </c>
      <c r="H1923" t="s">
        <v>6</v>
      </c>
      <c r="I1923" t="s">
        <v>218</v>
      </c>
      <c r="J1923" t="s">
        <v>17</v>
      </c>
      <c r="K1923" t="s">
        <v>10187</v>
      </c>
      <c r="M1923" t="s">
        <v>48</v>
      </c>
      <c r="N1923" t="s">
        <v>236</v>
      </c>
      <c r="O1923" t="s">
        <v>10170</v>
      </c>
      <c r="P1923" t="s">
        <v>6256</v>
      </c>
      <c r="Q1923" t="s">
        <v>6</v>
      </c>
      <c r="R1923" t="s">
        <v>7912</v>
      </c>
      <c r="S1923" t="s">
        <v>6</v>
      </c>
    </row>
    <row r="1924" spans="1:19">
      <c r="A1924" t="s">
        <v>52</v>
      </c>
      <c r="B1924" t="s">
        <v>10188</v>
      </c>
      <c r="C1924" t="s">
        <v>10189</v>
      </c>
      <c r="D1924" t="s">
        <v>1446</v>
      </c>
      <c r="E1924" t="s">
        <v>10190</v>
      </c>
      <c r="F1924" t="s">
        <v>2129</v>
      </c>
      <c r="G1924" t="s">
        <v>15</v>
      </c>
      <c r="H1924" t="s">
        <v>6</v>
      </c>
      <c r="I1924" t="s">
        <v>16</v>
      </c>
      <c r="J1924" t="s">
        <v>6</v>
      </c>
      <c r="K1924" t="s">
        <v>10191</v>
      </c>
      <c r="M1924" t="s">
        <v>10192</v>
      </c>
      <c r="N1924" t="s">
        <v>10192</v>
      </c>
      <c r="O1924" t="s">
        <v>10170</v>
      </c>
      <c r="P1924" t="s">
        <v>6261</v>
      </c>
      <c r="Q1924" t="s">
        <v>6</v>
      </c>
      <c r="R1924" t="s">
        <v>10193</v>
      </c>
      <c r="S1924" t="s">
        <v>6</v>
      </c>
    </row>
    <row r="1925" spans="1:19">
      <c r="A1925" t="s">
        <v>9</v>
      </c>
      <c r="B1925" t="s">
        <v>10194</v>
      </c>
      <c r="C1925" t="s">
        <v>10195</v>
      </c>
      <c r="D1925" t="s">
        <v>10196</v>
      </c>
      <c r="E1925" t="s">
        <v>10197</v>
      </c>
      <c r="F1925" t="s">
        <v>1813</v>
      </c>
      <c r="G1925" t="s">
        <v>15</v>
      </c>
      <c r="H1925" t="s">
        <v>6</v>
      </c>
      <c r="I1925" t="s">
        <v>16</v>
      </c>
      <c r="J1925" t="s">
        <v>17</v>
      </c>
      <c r="K1925" t="s">
        <v>10198</v>
      </c>
      <c r="M1925" t="s">
        <v>48</v>
      </c>
      <c r="N1925" t="s">
        <v>236</v>
      </c>
      <c r="O1925" t="s">
        <v>10170</v>
      </c>
      <c r="P1925" t="s">
        <v>6256</v>
      </c>
      <c r="Q1925" t="s">
        <v>6</v>
      </c>
      <c r="R1925" t="s">
        <v>9173</v>
      </c>
      <c r="S1925" t="s">
        <v>6</v>
      </c>
    </row>
    <row r="1926" spans="1:19">
      <c r="A1926" t="s">
        <v>22</v>
      </c>
      <c r="B1926" t="s">
        <v>10199</v>
      </c>
      <c r="C1926" t="s">
        <v>10200</v>
      </c>
      <c r="D1926" t="s">
        <v>10200</v>
      </c>
      <c r="E1926" t="s">
        <v>10201</v>
      </c>
      <c r="F1926" t="s">
        <v>106</v>
      </c>
      <c r="G1926" t="s">
        <v>26</v>
      </c>
      <c r="H1926" t="s">
        <v>109</v>
      </c>
      <c r="I1926" t="s">
        <v>218</v>
      </c>
      <c r="J1926" t="s">
        <v>10202</v>
      </c>
      <c r="K1926" t="s">
        <v>10203</v>
      </c>
      <c r="L1926" t="s">
        <v>6</v>
      </c>
      <c r="M1926" t="s">
        <v>6</v>
      </c>
      <c r="N1926" t="s">
        <v>29</v>
      </c>
      <c r="O1926" t="s">
        <v>10170</v>
      </c>
      <c r="P1926" t="s">
        <v>2508</v>
      </c>
      <c r="Q1926" t="s">
        <v>6</v>
      </c>
      <c r="R1926" t="s">
        <v>10163</v>
      </c>
      <c r="S1926" t="s">
        <v>6</v>
      </c>
    </row>
    <row r="1927" spans="1:19">
      <c r="A1927" t="s">
        <v>22</v>
      </c>
      <c r="B1927" t="s">
        <v>10204</v>
      </c>
      <c r="C1927" t="s">
        <v>10205</v>
      </c>
      <c r="D1927" t="s">
        <v>9847</v>
      </c>
      <c r="E1927" t="s">
        <v>10206</v>
      </c>
      <c r="F1927" t="s">
        <v>106</v>
      </c>
      <c r="G1927" t="s">
        <v>3</v>
      </c>
      <c r="H1927" t="s">
        <v>58</v>
      </c>
      <c r="I1927" t="s">
        <v>5</v>
      </c>
      <c r="J1927" t="s">
        <v>10207</v>
      </c>
      <c r="K1927" t="s">
        <v>10208</v>
      </c>
      <c r="L1927" t="s">
        <v>6</v>
      </c>
      <c r="M1927" t="s">
        <v>10209</v>
      </c>
      <c r="N1927" t="s">
        <v>236</v>
      </c>
      <c r="O1927" t="s">
        <v>10170</v>
      </c>
      <c r="P1927" t="s">
        <v>6850</v>
      </c>
      <c r="Q1927" t="s">
        <v>6</v>
      </c>
      <c r="R1927" t="s">
        <v>6850</v>
      </c>
      <c r="S1927" t="s">
        <v>6</v>
      </c>
    </row>
    <row r="1928" spans="1:19">
      <c r="A1928" t="s">
        <v>9</v>
      </c>
      <c r="B1928" t="s">
        <v>10210</v>
      </c>
      <c r="C1928" t="s">
        <v>10211</v>
      </c>
      <c r="D1928" t="s">
        <v>10212</v>
      </c>
      <c r="E1928" t="s">
        <v>10213</v>
      </c>
      <c r="F1928" t="s">
        <v>1983</v>
      </c>
      <c r="G1928" t="s">
        <v>15</v>
      </c>
      <c r="H1928" t="s">
        <v>6</v>
      </c>
      <c r="I1928" t="s">
        <v>16</v>
      </c>
      <c r="J1928" t="s">
        <v>17</v>
      </c>
      <c r="K1928" t="s">
        <v>10214</v>
      </c>
      <c r="M1928" t="s">
        <v>62</v>
      </c>
      <c r="N1928" t="s">
        <v>29</v>
      </c>
      <c r="O1928" t="s">
        <v>10170</v>
      </c>
      <c r="P1928" t="s">
        <v>6256</v>
      </c>
      <c r="Q1928" t="s">
        <v>6</v>
      </c>
      <c r="R1928" t="s">
        <v>9173</v>
      </c>
      <c r="S1928" t="s">
        <v>6</v>
      </c>
    </row>
    <row r="1929" spans="1:19">
      <c r="A1929" t="s">
        <v>22</v>
      </c>
      <c r="B1929" t="s">
        <v>10215</v>
      </c>
      <c r="C1929" t="s">
        <v>10216</v>
      </c>
      <c r="D1929" t="s">
        <v>10217</v>
      </c>
      <c r="E1929" t="s">
        <v>10218</v>
      </c>
      <c r="F1929" t="s">
        <v>1799</v>
      </c>
      <c r="G1929" t="s">
        <v>15</v>
      </c>
      <c r="H1929" t="s">
        <v>6</v>
      </c>
      <c r="I1929" t="s">
        <v>16</v>
      </c>
      <c r="J1929" t="s">
        <v>6</v>
      </c>
      <c r="K1929" t="s">
        <v>10219</v>
      </c>
      <c r="M1929" t="s">
        <v>169</v>
      </c>
      <c r="N1929" t="s">
        <v>6</v>
      </c>
      <c r="O1929" t="s">
        <v>10220</v>
      </c>
      <c r="P1929" t="s">
        <v>2954</v>
      </c>
      <c r="Q1929" t="s">
        <v>6</v>
      </c>
      <c r="R1929" t="s">
        <v>7945</v>
      </c>
      <c r="S1929" t="s">
        <v>6</v>
      </c>
    </row>
    <row r="1930" spans="1:19">
      <c r="A1930" t="s">
        <v>22</v>
      </c>
      <c r="B1930" t="s">
        <v>10221</v>
      </c>
      <c r="C1930" t="s">
        <v>10222</v>
      </c>
      <c r="D1930" t="s">
        <v>10222</v>
      </c>
      <c r="E1930" t="s">
        <v>10223</v>
      </c>
      <c r="F1930" t="s">
        <v>108</v>
      </c>
      <c r="G1930" t="s">
        <v>152</v>
      </c>
      <c r="H1930" t="s">
        <v>109</v>
      </c>
      <c r="I1930" t="s">
        <v>16</v>
      </c>
      <c r="J1930" t="s">
        <v>10224</v>
      </c>
      <c r="K1930" t="s">
        <v>10225</v>
      </c>
      <c r="L1930" t="s">
        <v>6</v>
      </c>
      <c r="M1930" t="s">
        <v>10226</v>
      </c>
      <c r="N1930" t="s">
        <v>29</v>
      </c>
      <c r="O1930" t="s">
        <v>10227</v>
      </c>
      <c r="P1930" t="s">
        <v>2599</v>
      </c>
      <c r="Q1930" t="s">
        <v>6</v>
      </c>
      <c r="R1930" t="s">
        <v>9755</v>
      </c>
      <c r="S1930" t="s">
        <v>6</v>
      </c>
    </row>
    <row r="1931" spans="1:19">
      <c r="A1931" t="s">
        <v>22</v>
      </c>
      <c r="B1931" t="s">
        <v>10228</v>
      </c>
      <c r="C1931" t="s">
        <v>10229</v>
      </c>
      <c r="D1931" t="s">
        <v>10229</v>
      </c>
      <c r="E1931" t="s">
        <v>10230</v>
      </c>
      <c r="F1931" t="s">
        <v>108</v>
      </c>
      <c r="G1931" t="s">
        <v>152</v>
      </c>
      <c r="H1931" t="s">
        <v>109</v>
      </c>
      <c r="I1931" t="s">
        <v>16</v>
      </c>
      <c r="J1931" t="s">
        <v>10231</v>
      </c>
      <c r="K1931" t="s">
        <v>10225</v>
      </c>
      <c r="L1931" t="s">
        <v>6</v>
      </c>
      <c r="M1931" t="s">
        <v>10226</v>
      </c>
      <c r="N1931" t="s">
        <v>29</v>
      </c>
      <c r="O1931" t="s">
        <v>10227</v>
      </c>
      <c r="P1931" t="s">
        <v>2599</v>
      </c>
      <c r="Q1931" t="s">
        <v>6</v>
      </c>
      <c r="R1931" t="s">
        <v>9755</v>
      </c>
      <c r="S1931" t="s">
        <v>6</v>
      </c>
    </row>
    <row r="1932" spans="1:19">
      <c r="A1932" t="s">
        <v>22</v>
      </c>
      <c r="B1932" t="s">
        <v>10232</v>
      </c>
      <c r="C1932" t="s">
        <v>10233</v>
      </c>
      <c r="D1932" t="s">
        <v>10234</v>
      </c>
      <c r="E1932" t="s">
        <v>10235</v>
      </c>
      <c r="F1932" t="s">
        <v>108</v>
      </c>
      <c r="G1932" t="s">
        <v>152</v>
      </c>
      <c r="H1932" t="s">
        <v>109</v>
      </c>
      <c r="I1932" t="s">
        <v>16</v>
      </c>
      <c r="J1932" t="s">
        <v>10236</v>
      </c>
      <c r="K1932" t="s">
        <v>10225</v>
      </c>
      <c r="L1932" t="s">
        <v>6</v>
      </c>
      <c r="M1932" t="s">
        <v>6</v>
      </c>
      <c r="N1932" t="s">
        <v>169</v>
      </c>
      <c r="O1932" t="s">
        <v>10227</v>
      </c>
      <c r="P1932" t="s">
        <v>4532</v>
      </c>
      <c r="Q1932" t="s">
        <v>6</v>
      </c>
      <c r="R1932" t="s">
        <v>7997</v>
      </c>
      <c r="S1932" t="s">
        <v>6</v>
      </c>
    </row>
    <row r="1933" spans="1:19">
      <c r="A1933" t="s">
        <v>139</v>
      </c>
      <c r="B1933" t="s">
        <v>10237</v>
      </c>
      <c r="C1933" t="s">
        <v>10238</v>
      </c>
      <c r="D1933" t="s">
        <v>10239</v>
      </c>
      <c r="E1933" t="s">
        <v>10240</v>
      </c>
      <c r="F1933" t="s">
        <v>1813</v>
      </c>
      <c r="G1933" t="s">
        <v>15</v>
      </c>
      <c r="H1933" t="s">
        <v>6</v>
      </c>
      <c r="I1933" t="s">
        <v>59</v>
      </c>
      <c r="J1933" t="s">
        <v>17</v>
      </c>
      <c r="K1933" t="s">
        <v>4262</v>
      </c>
      <c r="M1933" t="s">
        <v>4263</v>
      </c>
      <c r="N1933" t="s">
        <v>236</v>
      </c>
      <c r="O1933" t="s">
        <v>10227</v>
      </c>
      <c r="P1933" t="s">
        <v>4223</v>
      </c>
      <c r="Q1933" t="s">
        <v>6</v>
      </c>
      <c r="R1933" t="s">
        <v>10193</v>
      </c>
      <c r="S1933" t="s">
        <v>6</v>
      </c>
    </row>
    <row r="1934" spans="1:19">
      <c r="A1934" t="s">
        <v>22</v>
      </c>
      <c r="B1934" t="s">
        <v>10241</v>
      </c>
      <c r="C1934" t="s">
        <v>10242</v>
      </c>
      <c r="D1934" t="s">
        <v>10243</v>
      </c>
      <c r="E1934" t="s">
        <v>10244</v>
      </c>
      <c r="F1934" t="s">
        <v>108</v>
      </c>
      <c r="G1934" t="s">
        <v>3</v>
      </c>
      <c r="H1934" t="s">
        <v>10245</v>
      </c>
      <c r="I1934" t="s">
        <v>16</v>
      </c>
      <c r="J1934" t="s">
        <v>10246</v>
      </c>
      <c r="K1934" t="s">
        <v>752</v>
      </c>
      <c r="L1934" t="s">
        <v>6</v>
      </c>
      <c r="M1934" t="s">
        <v>290</v>
      </c>
      <c r="N1934" t="s">
        <v>29</v>
      </c>
      <c r="O1934" t="s">
        <v>10227</v>
      </c>
      <c r="P1934" t="s">
        <v>10247</v>
      </c>
      <c r="Q1934" t="s">
        <v>6</v>
      </c>
      <c r="R1934" t="s">
        <v>8213</v>
      </c>
      <c r="S1934" t="s">
        <v>6</v>
      </c>
    </row>
    <row r="1935" spans="1:19">
      <c r="A1935" t="s">
        <v>139</v>
      </c>
      <c r="B1935" t="s">
        <v>10248</v>
      </c>
      <c r="C1935" t="s">
        <v>10249</v>
      </c>
      <c r="D1935" t="s">
        <v>10250</v>
      </c>
      <c r="E1935" t="s">
        <v>10251</v>
      </c>
      <c r="F1935" t="s">
        <v>1813</v>
      </c>
      <c r="G1935" t="s">
        <v>15</v>
      </c>
      <c r="H1935" t="s">
        <v>6</v>
      </c>
      <c r="I1935" t="s">
        <v>3209</v>
      </c>
      <c r="J1935" t="s">
        <v>17</v>
      </c>
      <c r="K1935" t="s">
        <v>250</v>
      </c>
      <c r="M1935" t="s">
        <v>7688</v>
      </c>
      <c r="N1935" t="s">
        <v>236</v>
      </c>
      <c r="O1935" t="s">
        <v>10227</v>
      </c>
      <c r="P1935" t="s">
        <v>4223</v>
      </c>
      <c r="Q1935" t="s">
        <v>6</v>
      </c>
      <c r="R1935" t="s">
        <v>10193</v>
      </c>
      <c r="S1935" t="s">
        <v>6</v>
      </c>
    </row>
    <row r="1936" spans="1:19">
      <c r="A1936" t="s">
        <v>22</v>
      </c>
      <c r="B1936" t="s">
        <v>10252</v>
      </c>
      <c r="C1936" t="s">
        <v>10253</v>
      </c>
      <c r="D1936" t="s">
        <v>10253</v>
      </c>
      <c r="E1936" t="s">
        <v>10254</v>
      </c>
      <c r="F1936" t="s">
        <v>108</v>
      </c>
      <c r="G1936" t="s">
        <v>26</v>
      </c>
      <c r="H1936" t="s">
        <v>109</v>
      </c>
      <c r="I1936" t="s">
        <v>485</v>
      </c>
      <c r="J1936" t="s">
        <v>10255</v>
      </c>
      <c r="K1936" t="s">
        <v>10256</v>
      </c>
      <c r="L1936" t="s">
        <v>6</v>
      </c>
      <c r="M1936" t="s">
        <v>9695</v>
      </c>
      <c r="N1936" t="s">
        <v>29</v>
      </c>
      <c r="O1936" t="s">
        <v>10227</v>
      </c>
      <c r="P1936" t="s">
        <v>2508</v>
      </c>
      <c r="Q1936" t="s">
        <v>6</v>
      </c>
      <c r="R1936" t="s">
        <v>10163</v>
      </c>
      <c r="S1936" t="s">
        <v>6</v>
      </c>
    </row>
    <row r="1937" spans="1:19">
      <c r="A1937" t="s">
        <v>22</v>
      </c>
      <c r="B1937" t="s">
        <v>10257</v>
      </c>
      <c r="C1937" t="s">
        <v>10258</v>
      </c>
      <c r="D1937" t="s">
        <v>10258</v>
      </c>
      <c r="E1937" t="s">
        <v>10259</v>
      </c>
      <c r="F1937" t="s">
        <v>106</v>
      </c>
      <c r="G1937" t="s">
        <v>26</v>
      </c>
      <c r="H1937" t="s">
        <v>109</v>
      </c>
      <c r="I1937" t="s">
        <v>16</v>
      </c>
      <c r="J1937" t="s">
        <v>10260</v>
      </c>
      <c r="K1937" t="s">
        <v>10261</v>
      </c>
      <c r="L1937" t="s">
        <v>6</v>
      </c>
      <c r="M1937" t="s">
        <v>6</v>
      </c>
      <c r="N1937" t="s">
        <v>29</v>
      </c>
      <c r="O1937" t="s">
        <v>10262</v>
      </c>
      <c r="P1937" t="s">
        <v>10263</v>
      </c>
      <c r="Q1937" t="s">
        <v>6</v>
      </c>
      <c r="R1937" t="s">
        <v>8028</v>
      </c>
      <c r="S1937" t="s">
        <v>6</v>
      </c>
    </row>
    <row r="1938" spans="1:19">
      <c r="A1938" t="s">
        <v>22</v>
      </c>
      <c r="B1938" t="s">
        <v>10264</v>
      </c>
      <c r="C1938" t="s">
        <v>10265</v>
      </c>
      <c r="D1938" t="s">
        <v>10266</v>
      </c>
      <c r="E1938" t="s">
        <v>8348</v>
      </c>
      <c r="F1938" t="s">
        <v>108</v>
      </c>
      <c r="G1938" t="s">
        <v>152</v>
      </c>
      <c r="H1938" t="s">
        <v>109</v>
      </c>
      <c r="I1938" t="s">
        <v>16</v>
      </c>
      <c r="J1938" t="s">
        <v>10267</v>
      </c>
      <c r="K1938" t="s">
        <v>10225</v>
      </c>
      <c r="L1938" t="s">
        <v>6</v>
      </c>
      <c r="M1938" t="s">
        <v>9695</v>
      </c>
      <c r="N1938" t="s">
        <v>29</v>
      </c>
      <c r="O1938" t="s">
        <v>10262</v>
      </c>
      <c r="P1938" t="s">
        <v>10067</v>
      </c>
      <c r="Q1938" t="s">
        <v>6</v>
      </c>
      <c r="R1938" t="s">
        <v>8008</v>
      </c>
      <c r="S1938" t="s">
        <v>6</v>
      </c>
    </row>
    <row r="1939" spans="1:19">
      <c r="A1939" t="s">
        <v>22</v>
      </c>
      <c r="B1939" t="s">
        <v>10268</v>
      </c>
      <c r="C1939" t="s">
        <v>10269</v>
      </c>
      <c r="D1939" t="s">
        <v>10269</v>
      </c>
      <c r="E1939" t="s">
        <v>10270</v>
      </c>
      <c r="F1939" t="s">
        <v>106</v>
      </c>
      <c r="G1939" t="s">
        <v>26</v>
      </c>
      <c r="H1939" t="s">
        <v>109</v>
      </c>
      <c r="I1939" t="s">
        <v>46</v>
      </c>
      <c r="J1939" t="s">
        <v>10271</v>
      </c>
      <c r="K1939" t="s">
        <v>10261</v>
      </c>
      <c r="L1939" t="s">
        <v>6</v>
      </c>
      <c r="M1939" t="s">
        <v>236</v>
      </c>
      <c r="N1939" t="s">
        <v>29</v>
      </c>
      <c r="O1939" t="s">
        <v>10262</v>
      </c>
      <c r="P1939" t="s">
        <v>10263</v>
      </c>
      <c r="Q1939" t="s">
        <v>6</v>
      </c>
      <c r="R1939" t="s">
        <v>8028</v>
      </c>
      <c r="S1939" t="s">
        <v>6</v>
      </c>
    </row>
    <row r="1940" spans="1:19">
      <c r="A1940" t="s">
        <v>22</v>
      </c>
      <c r="B1940" t="s">
        <v>10272</v>
      </c>
      <c r="C1940" t="s">
        <v>10273</v>
      </c>
      <c r="D1940" t="s">
        <v>10273</v>
      </c>
      <c r="E1940" t="s">
        <v>10274</v>
      </c>
      <c r="F1940" t="s">
        <v>108</v>
      </c>
      <c r="G1940" t="s">
        <v>26</v>
      </c>
      <c r="H1940" t="s">
        <v>109</v>
      </c>
      <c r="I1940" t="s">
        <v>16</v>
      </c>
      <c r="J1940" t="s">
        <v>10275</v>
      </c>
      <c r="K1940" t="s">
        <v>10261</v>
      </c>
      <c r="L1940" t="s">
        <v>6</v>
      </c>
      <c r="M1940" t="s">
        <v>38</v>
      </c>
      <c r="N1940" t="s">
        <v>29</v>
      </c>
      <c r="O1940" t="s">
        <v>10262</v>
      </c>
      <c r="P1940" t="s">
        <v>10263</v>
      </c>
      <c r="Q1940" t="s">
        <v>6</v>
      </c>
      <c r="R1940" t="s">
        <v>8028</v>
      </c>
      <c r="S1940" t="s">
        <v>6</v>
      </c>
    </row>
    <row r="1941" spans="1:19">
      <c r="A1941" t="s">
        <v>52</v>
      </c>
      <c r="B1941" t="s">
        <v>10276</v>
      </c>
      <c r="C1941" t="s">
        <v>10277</v>
      </c>
      <c r="D1941" t="s">
        <v>55</v>
      </c>
      <c r="E1941" t="s">
        <v>10278</v>
      </c>
      <c r="F1941" t="s">
        <v>1806</v>
      </c>
      <c r="G1941" t="s">
        <v>15</v>
      </c>
      <c r="H1941" t="s">
        <v>6</v>
      </c>
      <c r="I1941" t="s">
        <v>115</v>
      </c>
      <c r="J1941" t="s">
        <v>17</v>
      </c>
      <c r="K1941" t="s">
        <v>390</v>
      </c>
      <c r="M1941" t="s">
        <v>74</v>
      </c>
      <c r="N1941" t="s">
        <v>236</v>
      </c>
      <c r="O1941" t="s">
        <v>10279</v>
      </c>
      <c r="P1941" t="s">
        <v>10280</v>
      </c>
      <c r="Q1941" t="s">
        <v>6</v>
      </c>
      <c r="R1941" t="s">
        <v>10169</v>
      </c>
      <c r="S1941" t="s">
        <v>6</v>
      </c>
    </row>
    <row r="1942" spans="1:19">
      <c r="A1942" t="s">
        <v>66</v>
      </c>
      <c r="B1942" t="s">
        <v>10281</v>
      </c>
      <c r="C1942" t="s">
        <v>10282</v>
      </c>
      <c r="D1942" t="s">
        <v>10283</v>
      </c>
      <c r="E1942" t="s">
        <v>10284</v>
      </c>
      <c r="F1942" t="s">
        <v>1813</v>
      </c>
      <c r="G1942" t="s">
        <v>15</v>
      </c>
      <c r="H1942" t="s">
        <v>6</v>
      </c>
      <c r="I1942" t="s">
        <v>72</v>
      </c>
      <c r="J1942" t="s">
        <v>17</v>
      </c>
      <c r="K1942" t="s">
        <v>10285</v>
      </c>
      <c r="M1942" t="s">
        <v>48</v>
      </c>
      <c r="N1942" t="s">
        <v>236</v>
      </c>
      <c r="O1942" t="s">
        <v>10286</v>
      </c>
      <c r="P1942" t="s">
        <v>2508</v>
      </c>
      <c r="Q1942" t="s">
        <v>6</v>
      </c>
      <c r="R1942" t="s">
        <v>10163</v>
      </c>
      <c r="S1942" t="s">
        <v>6</v>
      </c>
    </row>
    <row r="1943" spans="1:19">
      <c r="A1943" t="s">
        <v>41</v>
      </c>
      <c r="B1943" t="s">
        <v>10287</v>
      </c>
      <c r="C1943" t="s">
        <v>10288</v>
      </c>
      <c r="D1943" t="s">
        <v>9932</v>
      </c>
      <c r="E1943" t="s">
        <v>10289</v>
      </c>
      <c r="F1943" t="s">
        <v>1983</v>
      </c>
      <c r="G1943" t="s">
        <v>15</v>
      </c>
      <c r="H1943" t="s">
        <v>6</v>
      </c>
      <c r="I1943" t="s">
        <v>115</v>
      </c>
      <c r="J1943" t="s">
        <v>17</v>
      </c>
      <c r="K1943" t="s">
        <v>9935</v>
      </c>
      <c r="M1943" t="s">
        <v>118</v>
      </c>
      <c r="N1943" t="s">
        <v>118</v>
      </c>
      <c r="O1943" t="s">
        <v>10290</v>
      </c>
      <c r="P1943" t="s">
        <v>4385</v>
      </c>
      <c r="Q1943" t="s">
        <v>6</v>
      </c>
      <c r="R1943" t="s">
        <v>10291</v>
      </c>
      <c r="S1943" t="s">
        <v>6</v>
      </c>
    </row>
    <row r="1944" spans="1:19">
      <c r="A1944" t="s">
        <v>41</v>
      </c>
      <c r="B1944" t="s">
        <v>10292</v>
      </c>
      <c r="C1944" t="s">
        <v>10288</v>
      </c>
      <c r="D1944" t="s">
        <v>9932</v>
      </c>
      <c r="E1944" t="s">
        <v>10293</v>
      </c>
      <c r="F1944" t="s">
        <v>1983</v>
      </c>
      <c r="G1944" t="s">
        <v>15</v>
      </c>
      <c r="H1944" t="s">
        <v>6</v>
      </c>
      <c r="I1944" t="s">
        <v>115</v>
      </c>
      <c r="J1944" t="s">
        <v>17</v>
      </c>
      <c r="K1944" t="s">
        <v>9940</v>
      </c>
      <c r="M1944" t="s">
        <v>118</v>
      </c>
      <c r="N1944" t="s">
        <v>118</v>
      </c>
      <c r="O1944" t="s">
        <v>10290</v>
      </c>
      <c r="P1944" t="s">
        <v>4385</v>
      </c>
      <c r="Q1944" t="s">
        <v>6</v>
      </c>
      <c r="R1944" t="s">
        <v>10291</v>
      </c>
      <c r="S1944" t="s">
        <v>6</v>
      </c>
    </row>
    <row r="1945" spans="1:19">
      <c r="A1945" t="s">
        <v>22</v>
      </c>
      <c r="B1945" t="s">
        <v>10294</v>
      </c>
      <c r="C1945" t="s">
        <v>10295</v>
      </c>
      <c r="D1945" t="s">
        <v>10296</v>
      </c>
      <c r="E1945" t="s">
        <v>10297</v>
      </c>
      <c r="F1945" t="s">
        <v>1834</v>
      </c>
      <c r="G1945" t="s">
        <v>3</v>
      </c>
      <c r="H1945" t="s">
        <v>10298</v>
      </c>
      <c r="I1945" t="s">
        <v>46</v>
      </c>
      <c r="J1945" t="s">
        <v>10299</v>
      </c>
      <c r="K1945" t="s">
        <v>7885</v>
      </c>
      <c r="L1945" t="s">
        <v>6</v>
      </c>
      <c r="M1945" t="s">
        <v>775</v>
      </c>
      <c r="N1945" t="s">
        <v>29</v>
      </c>
      <c r="O1945" t="s">
        <v>10300</v>
      </c>
      <c r="P1945" t="s">
        <v>6353</v>
      </c>
      <c r="Q1945" t="s">
        <v>6</v>
      </c>
      <c r="R1945" t="s">
        <v>8289</v>
      </c>
      <c r="S1945" t="s">
        <v>6</v>
      </c>
    </row>
    <row r="1946" spans="1:19">
      <c r="A1946" t="s">
        <v>22</v>
      </c>
      <c r="B1946" t="s">
        <v>10301</v>
      </c>
      <c r="C1946" t="s">
        <v>10302</v>
      </c>
      <c r="D1946" t="s">
        <v>595</v>
      </c>
      <c r="E1946" t="s">
        <v>10303</v>
      </c>
      <c r="F1946" t="s">
        <v>1834</v>
      </c>
      <c r="G1946" t="s">
        <v>3</v>
      </c>
      <c r="H1946" t="s">
        <v>10304</v>
      </c>
      <c r="I1946" t="s">
        <v>59</v>
      </c>
      <c r="J1946" t="s">
        <v>10305</v>
      </c>
      <c r="K1946" t="s">
        <v>10306</v>
      </c>
      <c r="L1946" t="s">
        <v>6</v>
      </c>
      <c r="M1946" t="s">
        <v>10307</v>
      </c>
      <c r="N1946" t="s">
        <v>29</v>
      </c>
      <c r="O1946" t="s">
        <v>10300</v>
      </c>
      <c r="P1946" t="s">
        <v>7296</v>
      </c>
      <c r="Q1946" t="s">
        <v>6</v>
      </c>
      <c r="R1946" t="s">
        <v>10300</v>
      </c>
      <c r="S1946" t="s">
        <v>6</v>
      </c>
    </row>
    <row r="1947" spans="1:19">
      <c r="A1947" t="s">
        <v>22</v>
      </c>
      <c r="B1947" t="s">
        <v>10308</v>
      </c>
      <c r="C1947" t="s">
        <v>10309</v>
      </c>
      <c r="D1947" t="s">
        <v>9007</v>
      </c>
      <c r="E1947" t="s">
        <v>10310</v>
      </c>
      <c r="F1947" t="s">
        <v>108</v>
      </c>
      <c r="G1947" t="s">
        <v>3</v>
      </c>
      <c r="H1947" t="s">
        <v>10311</v>
      </c>
      <c r="I1947" t="s">
        <v>107</v>
      </c>
      <c r="J1947" t="s">
        <v>10312</v>
      </c>
      <c r="K1947" t="s">
        <v>9866</v>
      </c>
      <c r="L1947" t="s">
        <v>6</v>
      </c>
      <c r="M1947" t="s">
        <v>118</v>
      </c>
      <c r="N1947" t="s">
        <v>29</v>
      </c>
      <c r="O1947" t="s">
        <v>10300</v>
      </c>
      <c r="P1947" t="s">
        <v>6353</v>
      </c>
      <c r="Q1947" t="s">
        <v>6</v>
      </c>
      <c r="R1947" t="s">
        <v>8289</v>
      </c>
      <c r="S1947" t="s">
        <v>6</v>
      </c>
    </row>
    <row r="1948" spans="1:19">
      <c r="A1948" t="s">
        <v>462</v>
      </c>
      <c r="B1948" t="s">
        <v>10313</v>
      </c>
      <c r="C1948" t="s">
        <v>10314</v>
      </c>
      <c r="D1948" t="s">
        <v>10154</v>
      </c>
      <c r="E1948" t="s">
        <v>10315</v>
      </c>
      <c r="F1948" t="s">
        <v>10316</v>
      </c>
      <c r="G1948" t="s">
        <v>15</v>
      </c>
      <c r="H1948" t="s">
        <v>6</v>
      </c>
      <c r="I1948" t="s">
        <v>16</v>
      </c>
      <c r="J1948" t="s">
        <v>17</v>
      </c>
      <c r="K1948" t="s">
        <v>10156</v>
      </c>
      <c r="M1948" t="s">
        <v>10317</v>
      </c>
      <c r="N1948" t="s">
        <v>29</v>
      </c>
      <c r="O1948" t="s">
        <v>10318</v>
      </c>
      <c r="P1948" t="s">
        <v>2709</v>
      </c>
      <c r="Q1948" t="s">
        <v>6</v>
      </c>
      <c r="R1948" t="s">
        <v>7963</v>
      </c>
      <c r="S1948" t="s">
        <v>6</v>
      </c>
    </row>
    <row r="1949" spans="1:19">
      <c r="A1949" t="s">
        <v>22</v>
      </c>
      <c r="B1949" t="s">
        <v>10319</v>
      </c>
      <c r="C1949" t="s">
        <v>10320</v>
      </c>
      <c r="D1949" t="s">
        <v>10321</v>
      </c>
      <c r="E1949" t="s">
        <v>10322</v>
      </c>
      <c r="F1949" t="s">
        <v>1813</v>
      </c>
      <c r="G1949" t="s">
        <v>15</v>
      </c>
      <c r="H1949" t="s">
        <v>6</v>
      </c>
      <c r="I1949" t="s">
        <v>16</v>
      </c>
      <c r="J1949" t="s">
        <v>17</v>
      </c>
      <c r="K1949" t="s">
        <v>10323</v>
      </c>
      <c r="M1949" t="s">
        <v>380</v>
      </c>
      <c r="N1949" t="s">
        <v>29</v>
      </c>
      <c r="O1949" t="s">
        <v>10324</v>
      </c>
      <c r="P1949" t="s">
        <v>4532</v>
      </c>
      <c r="Q1949" t="s">
        <v>6</v>
      </c>
      <c r="R1949" t="s">
        <v>7990</v>
      </c>
      <c r="S1949" t="s">
        <v>6</v>
      </c>
    </row>
    <row r="1950" spans="1:19">
      <c r="A1950" t="s">
        <v>52</v>
      </c>
      <c r="B1950" t="s">
        <v>10325</v>
      </c>
      <c r="C1950" t="s">
        <v>10326</v>
      </c>
      <c r="D1950" t="s">
        <v>100</v>
      </c>
      <c r="E1950" t="s">
        <v>10327</v>
      </c>
      <c r="F1950" t="s">
        <v>1983</v>
      </c>
      <c r="G1950" t="s">
        <v>15</v>
      </c>
      <c r="H1950" t="s">
        <v>6</v>
      </c>
      <c r="I1950" t="s">
        <v>115</v>
      </c>
      <c r="J1950" t="s">
        <v>6</v>
      </c>
      <c r="K1950" t="s">
        <v>7399</v>
      </c>
      <c r="M1950" t="s">
        <v>118</v>
      </c>
      <c r="N1950" t="s">
        <v>118</v>
      </c>
      <c r="O1950" t="s">
        <v>10328</v>
      </c>
      <c r="P1950" t="s">
        <v>6345</v>
      </c>
      <c r="Q1950" t="s">
        <v>6</v>
      </c>
      <c r="R1950" t="s">
        <v>10079</v>
      </c>
      <c r="S1950" t="s">
        <v>6</v>
      </c>
    </row>
    <row r="1951" spans="1:19">
      <c r="A1951" t="s">
        <v>52</v>
      </c>
      <c r="B1951" t="s">
        <v>10329</v>
      </c>
      <c r="C1951" t="s">
        <v>10330</v>
      </c>
      <c r="D1951" t="s">
        <v>2518</v>
      </c>
      <c r="E1951" t="s">
        <v>10331</v>
      </c>
      <c r="F1951" t="s">
        <v>2129</v>
      </c>
      <c r="G1951" t="s">
        <v>15</v>
      </c>
      <c r="H1951" t="s">
        <v>6</v>
      </c>
      <c r="I1951" t="s">
        <v>115</v>
      </c>
      <c r="J1951" t="s">
        <v>17</v>
      </c>
      <c r="K1951" t="s">
        <v>5360</v>
      </c>
      <c r="M1951" t="s">
        <v>169</v>
      </c>
      <c r="N1951" t="s">
        <v>169</v>
      </c>
      <c r="O1951" t="s">
        <v>10328</v>
      </c>
      <c r="P1951" t="s">
        <v>6345</v>
      </c>
      <c r="Q1951" t="s">
        <v>6</v>
      </c>
      <c r="R1951" t="s">
        <v>10079</v>
      </c>
      <c r="S1951" t="s">
        <v>6</v>
      </c>
    </row>
    <row r="1952" spans="1:19">
      <c r="A1952" t="s">
        <v>354</v>
      </c>
      <c r="B1952" t="s">
        <v>10332</v>
      </c>
      <c r="C1952" t="s">
        <v>8622</v>
      </c>
      <c r="D1952" t="s">
        <v>10333</v>
      </c>
      <c r="E1952" t="s">
        <v>10334</v>
      </c>
      <c r="F1952" t="s">
        <v>57</v>
      </c>
      <c r="G1952" t="s">
        <v>26</v>
      </c>
      <c r="H1952" t="s">
        <v>58</v>
      </c>
      <c r="I1952" t="s">
        <v>46</v>
      </c>
      <c r="J1952" t="s">
        <v>10335</v>
      </c>
      <c r="K1952" t="s">
        <v>10336</v>
      </c>
      <c r="L1952" t="s">
        <v>6</v>
      </c>
      <c r="M1952" t="s">
        <v>62</v>
      </c>
      <c r="N1952" t="s">
        <v>48</v>
      </c>
      <c r="O1952" t="s">
        <v>10337</v>
      </c>
      <c r="P1952" t="s">
        <v>2604</v>
      </c>
      <c r="Q1952" t="s">
        <v>6</v>
      </c>
      <c r="R1952" t="s">
        <v>10338</v>
      </c>
      <c r="S1952" t="s">
        <v>6</v>
      </c>
    </row>
    <row r="1953" spans="1:19">
      <c r="A1953" t="s">
        <v>22</v>
      </c>
      <c r="B1953" t="s">
        <v>10339</v>
      </c>
      <c r="C1953" t="s">
        <v>10340</v>
      </c>
      <c r="D1953" t="s">
        <v>10340</v>
      </c>
      <c r="E1953" t="s">
        <v>10341</v>
      </c>
      <c r="F1953" t="s">
        <v>1875</v>
      </c>
      <c r="G1953" t="s">
        <v>26</v>
      </c>
      <c r="H1953" t="s">
        <v>4</v>
      </c>
      <c r="I1953" t="s">
        <v>16</v>
      </c>
      <c r="J1953" t="s">
        <v>5243</v>
      </c>
      <c r="K1953" t="s">
        <v>10342</v>
      </c>
      <c r="L1953" t="s">
        <v>6</v>
      </c>
      <c r="M1953" t="s">
        <v>118</v>
      </c>
      <c r="N1953" t="s">
        <v>29</v>
      </c>
      <c r="O1953" t="s">
        <v>10343</v>
      </c>
      <c r="P1953" t="s">
        <v>4429</v>
      </c>
      <c r="Q1953" t="s">
        <v>6</v>
      </c>
      <c r="R1953" t="s">
        <v>9868</v>
      </c>
      <c r="S1953" t="s">
        <v>6</v>
      </c>
    </row>
    <row r="1954" spans="1:19">
      <c r="A1954" t="s">
        <v>22</v>
      </c>
      <c r="B1954" t="s">
        <v>10344</v>
      </c>
      <c r="C1954" t="s">
        <v>10345</v>
      </c>
      <c r="D1954" t="s">
        <v>10346</v>
      </c>
      <c r="E1954" t="s">
        <v>10347</v>
      </c>
      <c r="F1954" t="s">
        <v>108</v>
      </c>
      <c r="G1954" t="s">
        <v>26</v>
      </c>
      <c r="H1954" t="s">
        <v>109</v>
      </c>
      <c r="I1954" t="s">
        <v>46</v>
      </c>
      <c r="J1954" t="s">
        <v>10348</v>
      </c>
      <c r="K1954" t="s">
        <v>10349</v>
      </c>
      <c r="L1954" t="s">
        <v>6</v>
      </c>
      <c r="M1954" t="s">
        <v>6</v>
      </c>
      <c r="N1954" t="s">
        <v>169</v>
      </c>
      <c r="O1954" t="s">
        <v>10343</v>
      </c>
      <c r="P1954" t="s">
        <v>4429</v>
      </c>
      <c r="Q1954" t="s">
        <v>6</v>
      </c>
      <c r="R1954" t="s">
        <v>9868</v>
      </c>
      <c r="S1954" t="s">
        <v>6</v>
      </c>
    </row>
    <row r="1955" spans="1:19">
      <c r="A1955" t="s">
        <v>22</v>
      </c>
      <c r="B1955" t="s">
        <v>10350</v>
      </c>
      <c r="C1955" t="s">
        <v>10351</v>
      </c>
      <c r="D1955" t="s">
        <v>10351</v>
      </c>
      <c r="E1955" t="s">
        <v>10352</v>
      </c>
      <c r="F1955" t="s">
        <v>1875</v>
      </c>
      <c r="G1955" t="s">
        <v>26</v>
      </c>
      <c r="H1955" t="s">
        <v>4</v>
      </c>
      <c r="I1955" t="s">
        <v>16</v>
      </c>
      <c r="J1955" t="s">
        <v>5078</v>
      </c>
      <c r="K1955" t="s">
        <v>10353</v>
      </c>
      <c r="L1955" t="s">
        <v>6</v>
      </c>
      <c r="M1955" t="s">
        <v>118</v>
      </c>
      <c r="N1955" t="s">
        <v>29</v>
      </c>
      <c r="O1955" t="s">
        <v>10343</v>
      </c>
      <c r="P1955" t="s">
        <v>4429</v>
      </c>
      <c r="Q1955" t="s">
        <v>6</v>
      </c>
      <c r="R1955" t="s">
        <v>9868</v>
      </c>
      <c r="S1955" t="s">
        <v>6</v>
      </c>
    </row>
    <row r="1956" spans="1:19">
      <c r="A1956" t="s">
        <v>22</v>
      </c>
      <c r="B1956" t="s">
        <v>10354</v>
      </c>
      <c r="C1956" t="s">
        <v>10355</v>
      </c>
      <c r="D1956" t="s">
        <v>10356</v>
      </c>
      <c r="E1956" t="s">
        <v>10357</v>
      </c>
      <c r="F1956" t="s">
        <v>1813</v>
      </c>
      <c r="G1956" t="s">
        <v>3</v>
      </c>
      <c r="H1956" t="s">
        <v>58</v>
      </c>
      <c r="I1956" t="s">
        <v>218</v>
      </c>
      <c r="J1956" t="s">
        <v>10358</v>
      </c>
      <c r="K1956" t="s">
        <v>5622</v>
      </c>
      <c r="L1956" t="s">
        <v>6</v>
      </c>
      <c r="M1956" t="s">
        <v>169</v>
      </c>
      <c r="N1956" t="s">
        <v>29</v>
      </c>
      <c r="O1956" t="s">
        <v>10343</v>
      </c>
      <c r="P1956" t="s">
        <v>10359</v>
      </c>
      <c r="Q1956" t="s">
        <v>6</v>
      </c>
      <c r="R1956" t="s">
        <v>8213</v>
      </c>
      <c r="S1956" t="s">
        <v>6</v>
      </c>
    </row>
    <row r="1957" spans="1:19">
      <c r="A1957" t="s">
        <v>22</v>
      </c>
      <c r="B1957" t="s">
        <v>10360</v>
      </c>
      <c r="C1957" t="s">
        <v>10361</v>
      </c>
      <c r="D1957" t="s">
        <v>10361</v>
      </c>
      <c r="E1957" t="s">
        <v>10362</v>
      </c>
      <c r="F1957" t="s">
        <v>1875</v>
      </c>
      <c r="G1957" t="s">
        <v>26</v>
      </c>
      <c r="H1957" t="s">
        <v>4</v>
      </c>
      <c r="I1957" t="s">
        <v>16</v>
      </c>
      <c r="J1957" t="s">
        <v>10363</v>
      </c>
      <c r="K1957" t="s">
        <v>10364</v>
      </c>
      <c r="L1957" t="s">
        <v>6</v>
      </c>
      <c r="M1957" t="s">
        <v>6</v>
      </c>
      <c r="N1957" t="s">
        <v>29</v>
      </c>
      <c r="O1957" t="s">
        <v>10365</v>
      </c>
      <c r="P1957" t="s">
        <v>10366</v>
      </c>
      <c r="Q1957" t="s">
        <v>6</v>
      </c>
      <c r="R1957" t="s">
        <v>8098</v>
      </c>
      <c r="S1957" t="s">
        <v>6</v>
      </c>
    </row>
    <row r="1958" spans="1:19">
      <c r="A1958" t="s">
        <v>22</v>
      </c>
      <c r="B1958" t="s">
        <v>10367</v>
      </c>
      <c r="C1958" t="s">
        <v>10368</v>
      </c>
      <c r="D1958" t="s">
        <v>10368</v>
      </c>
      <c r="E1958" t="s">
        <v>10369</v>
      </c>
      <c r="F1958" t="s">
        <v>1875</v>
      </c>
      <c r="G1958" t="s">
        <v>26</v>
      </c>
      <c r="H1958" t="s">
        <v>4</v>
      </c>
      <c r="I1958" t="s">
        <v>218</v>
      </c>
      <c r="J1958" t="s">
        <v>1769</v>
      </c>
      <c r="K1958" t="s">
        <v>10370</v>
      </c>
      <c r="L1958" t="s">
        <v>6</v>
      </c>
      <c r="M1958" t="s">
        <v>6</v>
      </c>
      <c r="N1958" t="s">
        <v>29</v>
      </c>
      <c r="O1958" t="s">
        <v>10365</v>
      </c>
      <c r="P1958" t="s">
        <v>10366</v>
      </c>
      <c r="Q1958" t="s">
        <v>6</v>
      </c>
      <c r="R1958" t="s">
        <v>8098</v>
      </c>
      <c r="S1958" t="s">
        <v>6</v>
      </c>
    </row>
    <row r="1959" spans="1:19">
      <c r="A1959" t="s">
        <v>22</v>
      </c>
      <c r="B1959" t="s">
        <v>10371</v>
      </c>
      <c r="C1959" t="s">
        <v>10372</v>
      </c>
      <c r="D1959" t="s">
        <v>10373</v>
      </c>
      <c r="E1959" t="s">
        <v>10374</v>
      </c>
      <c r="F1959" t="s">
        <v>1806</v>
      </c>
      <c r="G1959" t="s">
        <v>15</v>
      </c>
      <c r="H1959" t="s">
        <v>6</v>
      </c>
      <c r="I1959" t="s">
        <v>16</v>
      </c>
      <c r="J1959" t="s">
        <v>6</v>
      </c>
      <c r="K1959" t="s">
        <v>7687</v>
      </c>
      <c r="M1959" t="s">
        <v>29</v>
      </c>
      <c r="N1959" t="s">
        <v>6</v>
      </c>
      <c r="O1959" t="s">
        <v>10375</v>
      </c>
      <c r="P1959" t="s">
        <v>6913</v>
      </c>
      <c r="Q1959" t="s">
        <v>6</v>
      </c>
      <c r="R1959" t="s">
        <v>10376</v>
      </c>
      <c r="S1959" t="s">
        <v>6</v>
      </c>
    </row>
    <row r="1960" spans="1:19">
      <c r="A1960" t="s">
        <v>22</v>
      </c>
      <c r="B1960" t="s">
        <v>10378</v>
      </c>
      <c r="C1960" t="s">
        <v>10379</v>
      </c>
      <c r="D1960" t="s">
        <v>10380</v>
      </c>
      <c r="E1960" t="s">
        <v>10381</v>
      </c>
      <c r="F1960" t="s">
        <v>1813</v>
      </c>
      <c r="G1960" t="s">
        <v>3</v>
      </c>
      <c r="H1960" t="s">
        <v>147</v>
      </c>
      <c r="I1960" t="s">
        <v>218</v>
      </c>
      <c r="J1960" t="s">
        <v>10382</v>
      </c>
      <c r="K1960" t="s">
        <v>10383</v>
      </c>
      <c r="L1960" t="s">
        <v>6</v>
      </c>
      <c r="M1960" t="s">
        <v>908</v>
      </c>
      <c r="N1960" t="s">
        <v>29</v>
      </c>
      <c r="O1960" t="s">
        <v>10377</v>
      </c>
      <c r="P1960" t="s">
        <v>4593</v>
      </c>
      <c r="Q1960" t="s">
        <v>6</v>
      </c>
      <c r="R1960" t="s">
        <v>9868</v>
      </c>
      <c r="S1960" t="s">
        <v>6</v>
      </c>
    </row>
    <row r="1961" spans="1:19">
      <c r="A1961" t="s">
        <v>22</v>
      </c>
      <c r="B1961" t="s">
        <v>10384</v>
      </c>
      <c r="C1961" t="s">
        <v>10385</v>
      </c>
      <c r="D1961" t="s">
        <v>5619</v>
      </c>
      <c r="E1961" t="s">
        <v>10386</v>
      </c>
      <c r="F1961" t="s">
        <v>1983</v>
      </c>
      <c r="G1961" t="s">
        <v>15</v>
      </c>
      <c r="H1961" t="s">
        <v>6</v>
      </c>
      <c r="I1961" t="s">
        <v>218</v>
      </c>
      <c r="J1961" t="s">
        <v>17</v>
      </c>
      <c r="K1961" t="s">
        <v>5622</v>
      </c>
      <c r="M1961" t="s">
        <v>429</v>
      </c>
      <c r="N1961" t="s">
        <v>492</v>
      </c>
      <c r="O1961" t="s">
        <v>10377</v>
      </c>
      <c r="P1961" t="s">
        <v>10387</v>
      </c>
      <c r="Q1961" t="s">
        <v>6</v>
      </c>
      <c r="R1961" t="s">
        <v>10388</v>
      </c>
      <c r="S1961" t="s">
        <v>6</v>
      </c>
    </row>
    <row r="1962" spans="1:19">
      <c r="A1962" t="s">
        <v>22</v>
      </c>
      <c r="B1962" t="s">
        <v>10389</v>
      </c>
      <c r="C1962" t="s">
        <v>10390</v>
      </c>
      <c r="D1962" t="s">
        <v>10391</v>
      </c>
      <c r="E1962" t="s">
        <v>10392</v>
      </c>
      <c r="F1962" t="s">
        <v>106</v>
      </c>
      <c r="G1962" t="s">
        <v>3</v>
      </c>
      <c r="H1962" t="s">
        <v>58</v>
      </c>
      <c r="I1962" t="s">
        <v>218</v>
      </c>
      <c r="J1962" t="s">
        <v>10393</v>
      </c>
      <c r="K1962" t="s">
        <v>10394</v>
      </c>
      <c r="L1962" t="s">
        <v>6</v>
      </c>
      <c r="M1962" t="s">
        <v>62</v>
      </c>
      <c r="N1962" t="s">
        <v>29</v>
      </c>
      <c r="O1962" t="s">
        <v>10377</v>
      </c>
      <c r="P1962" t="s">
        <v>4865</v>
      </c>
      <c r="Q1962" t="s">
        <v>6</v>
      </c>
      <c r="R1962" t="s">
        <v>8764</v>
      </c>
      <c r="S1962" t="s">
        <v>6</v>
      </c>
    </row>
    <row r="1963" spans="1:19">
      <c r="A1963" t="s">
        <v>22</v>
      </c>
      <c r="B1963" t="s">
        <v>10395</v>
      </c>
      <c r="C1963" t="s">
        <v>10396</v>
      </c>
      <c r="D1963" t="s">
        <v>10391</v>
      </c>
      <c r="E1963" t="s">
        <v>10397</v>
      </c>
      <c r="F1963" t="s">
        <v>106</v>
      </c>
      <c r="G1963" t="s">
        <v>3</v>
      </c>
      <c r="H1963" t="s">
        <v>58</v>
      </c>
      <c r="I1963" t="s">
        <v>218</v>
      </c>
      <c r="J1963" t="s">
        <v>10398</v>
      </c>
      <c r="K1963" t="s">
        <v>10394</v>
      </c>
      <c r="L1963" t="s">
        <v>6</v>
      </c>
      <c r="M1963" t="s">
        <v>62</v>
      </c>
      <c r="N1963" t="s">
        <v>29</v>
      </c>
      <c r="O1963" t="s">
        <v>10377</v>
      </c>
      <c r="P1963" t="s">
        <v>4865</v>
      </c>
      <c r="Q1963" t="s">
        <v>6</v>
      </c>
      <c r="R1963" t="s">
        <v>8764</v>
      </c>
      <c r="S1963" t="s">
        <v>6</v>
      </c>
    </row>
    <row r="1964" spans="1:19">
      <c r="A1964" t="s">
        <v>1</v>
      </c>
      <c r="B1964" t="s">
        <v>10399</v>
      </c>
      <c r="C1964" t="s">
        <v>10400</v>
      </c>
      <c r="D1964" t="s">
        <v>10401</v>
      </c>
      <c r="E1964" t="s">
        <v>10402</v>
      </c>
      <c r="F1964" t="s">
        <v>1813</v>
      </c>
      <c r="G1964" t="s">
        <v>15</v>
      </c>
      <c r="H1964" t="s">
        <v>6</v>
      </c>
      <c r="I1964" t="s">
        <v>107</v>
      </c>
      <c r="J1964" t="s">
        <v>6</v>
      </c>
      <c r="K1964" t="s">
        <v>2918</v>
      </c>
      <c r="M1964" t="s">
        <v>10403</v>
      </c>
      <c r="N1964" t="s">
        <v>6</v>
      </c>
      <c r="O1964" t="s">
        <v>10404</v>
      </c>
      <c r="P1964" t="s">
        <v>5972</v>
      </c>
      <c r="Q1964" t="s">
        <v>6</v>
      </c>
      <c r="R1964" t="s">
        <v>10405</v>
      </c>
      <c r="S1964" t="s">
        <v>6</v>
      </c>
    </row>
    <row r="1965" spans="1:19">
      <c r="A1965" t="s">
        <v>52</v>
      </c>
      <c r="B1965" t="s">
        <v>10406</v>
      </c>
      <c r="C1965" t="s">
        <v>10407</v>
      </c>
      <c r="D1965" t="s">
        <v>6395</v>
      </c>
      <c r="E1965" t="s">
        <v>10408</v>
      </c>
      <c r="F1965" t="s">
        <v>1962</v>
      </c>
      <c r="G1965" t="s">
        <v>15</v>
      </c>
      <c r="H1965" t="s">
        <v>6</v>
      </c>
      <c r="I1965" t="s">
        <v>16</v>
      </c>
      <c r="J1965" t="s">
        <v>17</v>
      </c>
      <c r="K1965" t="s">
        <v>6397</v>
      </c>
      <c r="M1965" t="s">
        <v>1716</v>
      </c>
      <c r="N1965" t="s">
        <v>236</v>
      </c>
      <c r="O1965" t="s">
        <v>10404</v>
      </c>
      <c r="P1965" t="s">
        <v>6399</v>
      </c>
      <c r="Q1965" t="s">
        <v>6</v>
      </c>
      <c r="R1965" t="s">
        <v>8098</v>
      </c>
      <c r="S1965" t="s">
        <v>6</v>
      </c>
    </row>
    <row r="1966" spans="1:19">
      <c r="A1966" t="s">
        <v>22</v>
      </c>
      <c r="B1966" t="s">
        <v>10409</v>
      </c>
      <c r="C1966" t="s">
        <v>10410</v>
      </c>
      <c r="D1966" t="s">
        <v>10411</v>
      </c>
      <c r="E1966" t="s">
        <v>10412</v>
      </c>
      <c r="F1966" t="s">
        <v>1806</v>
      </c>
      <c r="G1966" t="s">
        <v>15</v>
      </c>
      <c r="H1966" t="s">
        <v>6</v>
      </c>
      <c r="I1966" t="s">
        <v>16</v>
      </c>
      <c r="J1966" t="s">
        <v>17</v>
      </c>
      <c r="K1966" t="s">
        <v>6767</v>
      </c>
      <c r="M1966" t="s">
        <v>10413</v>
      </c>
      <c r="N1966" t="s">
        <v>236</v>
      </c>
      <c r="O1966" t="s">
        <v>10414</v>
      </c>
      <c r="P1966" t="s">
        <v>8208</v>
      </c>
      <c r="Q1966" t="s">
        <v>6</v>
      </c>
      <c r="R1966" t="s">
        <v>8167</v>
      </c>
      <c r="S1966" t="s">
        <v>6</v>
      </c>
    </row>
    <row r="1967" spans="1:19">
      <c r="A1967" t="s">
        <v>22</v>
      </c>
      <c r="B1967" t="s">
        <v>10415</v>
      </c>
      <c r="C1967" t="s">
        <v>10416</v>
      </c>
      <c r="D1967" t="s">
        <v>10417</v>
      </c>
      <c r="E1967" t="s">
        <v>10418</v>
      </c>
      <c r="F1967" t="s">
        <v>1799</v>
      </c>
      <c r="G1967" t="s">
        <v>3</v>
      </c>
      <c r="H1967" t="s">
        <v>58</v>
      </c>
      <c r="I1967" t="s">
        <v>59</v>
      </c>
      <c r="J1967" t="s">
        <v>10419</v>
      </c>
      <c r="K1967" t="s">
        <v>10420</v>
      </c>
      <c r="L1967" t="s">
        <v>6</v>
      </c>
      <c r="M1967" t="s">
        <v>10421</v>
      </c>
      <c r="N1967" t="s">
        <v>29</v>
      </c>
      <c r="O1967" t="s">
        <v>10422</v>
      </c>
      <c r="P1967" t="s">
        <v>6353</v>
      </c>
      <c r="Q1967" t="s">
        <v>6</v>
      </c>
      <c r="R1967" t="s">
        <v>8289</v>
      </c>
      <c r="S1967" t="s">
        <v>6</v>
      </c>
    </row>
    <row r="1968" spans="1:19">
      <c r="A1968" t="s">
        <v>139</v>
      </c>
      <c r="B1968" t="s">
        <v>10423</v>
      </c>
      <c r="C1968" t="s">
        <v>10424</v>
      </c>
      <c r="D1968" t="s">
        <v>10425</v>
      </c>
      <c r="E1968" t="s">
        <v>10426</v>
      </c>
      <c r="F1968" t="s">
        <v>1813</v>
      </c>
      <c r="G1968" t="s">
        <v>15</v>
      </c>
      <c r="H1968" t="s">
        <v>6</v>
      </c>
      <c r="I1968" t="s">
        <v>59</v>
      </c>
      <c r="J1968" t="s">
        <v>17</v>
      </c>
      <c r="K1968" t="s">
        <v>10427</v>
      </c>
      <c r="M1968" t="s">
        <v>10192</v>
      </c>
      <c r="N1968" t="s">
        <v>236</v>
      </c>
      <c r="O1968" t="s">
        <v>10422</v>
      </c>
      <c r="P1968" t="s">
        <v>10428</v>
      </c>
      <c r="Q1968" t="s">
        <v>6</v>
      </c>
      <c r="R1968" t="s">
        <v>8167</v>
      </c>
      <c r="S1968" t="s">
        <v>6</v>
      </c>
    </row>
    <row r="1969" spans="1:19">
      <c r="A1969" t="s">
        <v>52</v>
      </c>
      <c r="B1969" t="s">
        <v>10429</v>
      </c>
      <c r="C1969" t="s">
        <v>10430</v>
      </c>
      <c r="D1969" t="s">
        <v>100</v>
      </c>
      <c r="E1969" t="s">
        <v>10431</v>
      </c>
      <c r="F1969" t="s">
        <v>1806</v>
      </c>
      <c r="G1969" t="s">
        <v>15</v>
      </c>
      <c r="H1969" t="s">
        <v>6</v>
      </c>
      <c r="I1969" t="s">
        <v>115</v>
      </c>
      <c r="J1969" t="s">
        <v>6</v>
      </c>
      <c r="K1969" t="s">
        <v>10432</v>
      </c>
      <c r="M1969" t="s">
        <v>492</v>
      </c>
      <c r="N1969" t="s">
        <v>6</v>
      </c>
      <c r="O1969" t="s">
        <v>10433</v>
      </c>
      <c r="P1969" t="s">
        <v>8211</v>
      </c>
      <c r="Q1969" t="s">
        <v>6</v>
      </c>
      <c r="R1969" t="s">
        <v>8210</v>
      </c>
      <c r="S1969" t="s">
        <v>6</v>
      </c>
    </row>
    <row r="1970" spans="1:19">
      <c r="A1970" t="s">
        <v>1</v>
      </c>
      <c r="B1970" t="s">
        <v>10434</v>
      </c>
      <c r="C1970" t="s">
        <v>10435</v>
      </c>
      <c r="D1970" t="s">
        <v>10436</v>
      </c>
      <c r="E1970" t="s">
        <v>10437</v>
      </c>
      <c r="F1970" t="s">
        <v>1806</v>
      </c>
      <c r="G1970" t="s">
        <v>15</v>
      </c>
      <c r="H1970" t="s">
        <v>6</v>
      </c>
      <c r="I1970" t="s">
        <v>107</v>
      </c>
      <c r="J1970" t="s">
        <v>6</v>
      </c>
      <c r="K1970" t="s">
        <v>10438</v>
      </c>
      <c r="M1970" t="s">
        <v>501</v>
      </c>
      <c r="N1970" t="s">
        <v>6</v>
      </c>
      <c r="O1970" t="s">
        <v>10433</v>
      </c>
      <c r="P1970" t="s">
        <v>5972</v>
      </c>
      <c r="Q1970" t="s">
        <v>6</v>
      </c>
      <c r="R1970" t="s">
        <v>10405</v>
      </c>
      <c r="S1970" t="s">
        <v>6</v>
      </c>
    </row>
    <row r="1971" spans="1:19">
      <c r="A1971" t="s">
        <v>225</v>
      </c>
      <c r="B1971" t="s">
        <v>10439</v>
      </c>
      <c r="C1971" t="s">
        <v>10440</v>
      </c>
      <c r="D1971" t="s">
        <v>10441</v>
      </c>
      <c r="E1971" t="s">
        <v>10442</v>
      </c>
      <c r="F1971" t="s">
        <v>1813</v>
      </c>
      <c r="G1971" t="s">
        <v>15</v>
      </c>
      <c r="H1971" t="s">
        <v>6</v>
      </c>
      <c r="I1971" t="s">
        <v>59</v>
      </c>
      <c r="J1971" t="s">
        <v>6</v>
      </c>
      <c r="K1971" t="s">
        <v>10443</v>
      </c>
      <c r="M1971" t="s">
        <v>29</v>
      </c>
      <c r="N1971" t="s">
        <v>6</v>
      </c>
      <c r="O1971" t="s">
        <v>10433</v>
      </c>
      <c r="P1971" t="s">
        <v>4662</v>
      </c>
      <c r="Q1971" t="s">
        <v>6</v>
      </c>
      <c r="R1971" t="s">
        <v>8210</v>
      </c>
      <c r="S1971" t="s">
        <v>6</v>
      </c>
    </row>
    <row r="1972" spans="1:19">
      <c r="A1972" t="s">
        <v>41</v>
      </c>
      <c r="B1972" t="s">
        <v>10444</v>
      </c>
      <c r="C1972" t="s">
        <v>10445</v>
      </c>
      <c r="D1972" t="s">
        <v>10446</v>
      </c>
      <c r="E1972" t="s">
        <v>10447</v>
      </c>
      <c r="F1972" t="s">
        <v>2129</v>
      </c>
      <c r="G1972" t="s">
        <v>15</v>
      </c>
      <c r="H1972" t="s">
        <v>6</v>
      </c>
      <c r="I1972" t="s">
        <v>107</v>
      </c>
      <c r="J1972" t="s">
        <v>17</v>
      </c>
      <c r="K1972" t="s">
        <v>10448</v>
      </c>
      <c r="M1972" t="s">
        <v>420</v>
      </c>
      <c r="N1972" t="s">
        <v>290</v>
      </c>
      <c r="O1972" t="s">
        <v>10433</v>
      </c>
      <c r="P1972" t="s">
        <v>10247</v>
      </c>
      <c r="Q1972" t="s">
        <v>6</v>
      </c>
      <c r="R1972" t="s">
        <v>8210</v>
      </c>
      <c r="S1972" t="s">
        <v>6</v>
      </c>
    </row>
    <row r="1973" spans="1:19">
      <c r="A1973" t="s">
        <v>462</v>
      </c>
      <c r="B1973" t="s">
        <v>10449</v>
      </c>
      <c r="C1973" t="s">
        <v>10450</v>
      </c>
      <c r="D1973" t="s">
        <v>10243</v>
      </c>
      <c r="E1973" t="s">
        <v>10244</v>
      </c>
      <c r="F1973" t="s">
        <v>2129</v>
      </c>
      <c r="G1973" t="s">
        <v>15</v>
      </c>
      <c r="H1973" t="s">
        <v>6</v>
      </c>
      <c r="I1973" t="s">
        <v>16</v>
      </c>
      <c r="J1973" t="s">
        <v>17</v>
      </c>
      <c r="K1973" t="s">
        <v>752</v>
      </c>
      <c r="M1973" t="s">
        <v>236</v>
      </c>
      <c r="N1973" t="s">
        <v>29</v>
      </c>
      <c r="O1973" t="s">
        <v>10451</v>
      </c>
      <c r="P1973" t="s">
        <v>4681</v>
      </c>
      <c r="Q1973" t="s">
        <v>6</v>
      </c>
      <c r="R1973" t="s">
        <v>10452</v>
      </c>
      <c r="S1973" t="s">
        <v>6</v>
      </c>
    </row>
    <row r="1974" spans="1:19">
      <c r="A1974" t="s">
        <v>66</v>
      </c>
      <c r="B1974" t="s">
        <v>10453</v>
      </c>
      <c r="C1974" t="s">
        <v>10454</v>
      </c>
      <c r="D1974" t="s">
        <v>10455</v>
      </c>
      <c r="E1974" t="s">
        <v>10456</v>
      </c>
      <c r="F1974" t="s">
        <v>1806</v>
      </c>
      <c r="G1974" t="s">
        <v>15</v>
      </c>
      <c r="H1974" t="s">
        <v>6</v>
      </c>
      <c r="I1974" t="s">
        <v>72</v>
      </c>
      <c r="J1974" t="s">
        <v>17</v>
      </c>
      <c r="K1974" t="s">
        <v>6820</v>
      </c>
      <c r="M1974" t="s">
        <v>501</v>
      </c>
      <c r="N1974" t="s">
        <v>236</v>
      </c>
      <c r="O1974" t="s">
        <v>10451</v>
      </c>
      <c r="P1974" t="s">
        <v>10457</v>
      </c>
      <c r="Q1974" t="s">
        <v>6</v>
      </c>
      <c r="R1974" t="s">
        <v>10452</v>
      </c>
      <c r="S1974" t="s">
        <v>6</v>
      </c>
    </row>
    <row r="1975" spans="1:19">
      <c r="A1975" t="s">
        <v>462</v>
      </c>
      <c r="B1975" t="s">
        <v>10458</v>
      </c>
      <c r="C1975" t="s">
        <v>10459</v>
      </c>
      <c r="D1975" t="s">
        <v>10460</v>
      </c>
      <c r="E1975" t="s">
        <v>10461</v>
      </c>
      <c r="F1975" t="s">
        <v>2129</v>
      </c>
      <c r="G1975" t="s">
        <v>15</v>
      </c>
      <c r="H1975" t="s">
        <v>6</v>
      </c>
      <c r="I1975" t="s">
        <v>16</v>
      </c>
      <c r="J1975" t="s">
        <v>17</v>
      </c>
      <c r="K1975" t="s">
        <v>3598</v>
      </c>
      <c r="M1975" t="s">
        <v>420</v>
      </c>
      <c r="N1975" t="s">
        <v>29</v>
      </c>
      <c r="O1975" t="s">
        <v>10451</v>
      </c>
      <c r="P1975" t="s">
        <v>4681</v>
      </c>
      <c r="Q1975" t="s">
        <v>6</v>
      </c>
      <c r="R1975" t="s">
        <v>10452</v>
      </c>
      <c r="S1975" t="s">
        <v>6</v>
      </c>
    </row>
    <row r="1976" spans="1:19">
      <c r="A1976" t="s">
        <v>22</v>
      </c>
      <c r="B1976" t="s">
        <v>10462</v>
      </c>
      <c r="C1976" t="s">
        <v>10463</v>
      </c>
      <c r="D1976" t="s">
        <v>7642</v>
      </c>
      <c r="E1976" t="s">
        <v>10464</v>
      </c>
      <c r="F1976" t="s">
        <v>1834</v>
      </c>
      <c r="G1976" t="s">
        <v>3</v>
      </c>
      <c r="H1976" t="s">
        <v>10465</v>
      </c>
      <c r="I1976" t="s">
        <v>107</v>
      </c>
      <c r="J1976" t="s">
        <v>10466</v>
      </c>
      <c r="K1976" t="s">
        <v>7644</v>
      </c>
      <c r="L1976" t="s">
        <v>6</v>
      </c>
      <c r="M1976" t="s">
        <v>2189</v>
      </c>
      <c r="N1976" t="s">
        <v>29</v>
      </c>
      <c r="O1976" t="s">
        <v>10467</v>
      </c>
      <c r="P1976" t="s">
        <v>4865</v>
      </c>
      <c r="Q1976" t="s">
        <v>6</v>
      </c>
      <c r="R1976" t="s">
        <v>8764</v>
      </c>
      <c r="S1976" t="s">
        <v>6</v>
      </c>
    </row>
    <row r="1977" spans="1:19">
      <c r="A1977" t="s">
        <v>41</v>
      </c>
      <c r="B1977" t="s">
        <v>10468</v>
      </c>
      <c r="C1977" t="s">
        <v>10469</v>
      </c>
      <c r="D1977" t="s">
        <v>10470</v>
      </c>
      <c r="E1977" t="s">
        <v>10471</v>
      </c>
      <c r="F1977" t="s">
        <v>1813</v>
      </c>
      <c r="G1977" t="s">
        <v>15</v>
      </c>
      <c r="H1977" t="s">
        <v>6</v>
      </c>
      <c r="I1977" t="s">
        <v>115</v>
      </c>
      <c r="J1977" t="s">
        <v>17</v>
      </c>
      <c r="K1977" t="s">
        <v>9548</v>
      </c>
      <c r="M1977" t="s">
        <v>3757</v>
      </c>
      <c r="N1977" t="s">
        <v>236</v>
      </c>
      <c r="O1977" t="s">
        <v>10467</v>
      </c>
      <c r="P1977" t="s">
        <v>10472</v>
      </c>
      <c r="Q1977" t="s">
        <v>6</v>
      </c>
      <c r="R1977" t="s">
        <v>10473</v>
      </c>
      <c r="S1977" t="s">
        <v>6</v>
      </c>
    </row>
    <row r="1978" spans="1:19">
      <c r="A1978" t="s">
        <v>41</v>
      </c>
      <c r="B1978" t="s">
        <v>10474</v>
      </c>
      <c r="C1978" t="s">
        <v>10469</v>
      </c>
      <c r="D1978" t="s">
        <v>10475</v>
      </c>
      <c r="E1978" t="s">
        <v>10476</v>
      </c>
      <c r="F1978" t="s">
        <v>1813</v>
      </c>
      <c r="G1978" t="s">
        <v>15</v>
      </c>
      <c r="H1978" t="s">
        <v>6</v>
      </c>
      <c r="I1978" t="s">
        <v>115</v>
      </c>
      <c r="J1978" t="s">
        <v>6</v>
      </c>
      <c r="K1978" t="s">
        <v>9548</v>
      </c>
      <c r="M1978" t="s">
        <v>3757</v>
      </c>
      <c r="N1978" t="s">
        <v>6</v>
      </c>
      <c r="O1978" t="s">
        <v>10467</v>
      </c>
      <c r="P1978" t="s">
        <v>10472</v>
      </c>
      <c r="Q1978" t="s">
        <v>6</v>
      </c>
      <c r="R1978" t="s">
        <v>10473</v>
      </c>
      <c r="S1978" t="s">
        <v>6</v>
      </c>
    </row>
    <row r="1979" spans="1:19">
      <c r="A1979" t="s">
        <v>790</v>
      </c>
      <c r="B1979" t="s">
        <v>10477</v>
      </c>
      <c r="C1979" t="s">
        <v>10478</v>
      </c>
      <c r="D1979" t="s">
        <v>10479</v>
      </c>
      <c r="E1979" t="s">
        <v>10480</v>
      </c>
      <c r="F1979" t="s">
        <v>1806</v>
      </c>
      <c r="G1979" t="s">
        <v>15</v>
      </c>
      <c r="H1979" t="s">
        <v>6</v>
      </c>
      <c r="I1979" t="s">
        <v>16</v>
      </c>
      <c r="J1979" t="s">
        <v>6</v>
      </c>
      <c r="K1979" t="s">
        <v>10481</v>
      </c>
      <c r="M1979" t="s">
        <v>169</v>
      </c>
      <c r="N1979" t="s">
        <v>6</v>
      </c>
      <c r="O1979" t="s">
        <v>10482</v>
      </c>
      <c r="P1979" t="s">
        <v>2783</v>
      </c>
      <c r="Q1979" t="s">
        <v>6</v>
      </c>
      <c r="R1979" t="s">
        <v>8270</v>
      </c>
      <c r="S1979" t="s">
        <v>6</v>
      </c>
    </row>
    <row r="1980" spans="1:19">
      <c r="A1980" t="s">
        <v>22</v>
      </c>
      <c r="B1980" t="s">
        <v>10484</v>
      </c>
      <c r="C1980" t="s">
        <v>10485</v>
      </c>
      <c r="D1980" t="s">
        <v>10486</v>
      </c>
      <c r="E1980" t="s">
        <v>10487</v>
      </c>
      <c r="F1980" t="s">
        <v>1813</v>
      </c>
      <c r="G1980" t="s">
        <v>3</v>
      </c>
      <c r="H1980" t="s">
        <v>58</v>
      </c>
      <c r="I1980" t="s">
        <v>218</v>
      </c>
      <c r="J1980" t="s">
        <v>10488</v>
      </c>
      <c r="K1980" t="s">
        <v>10489</v>
      </c>
      <c r="L1980" t="s">
        <v>6</v>
      </c>
      <c r="M1980" t="s">
        <v>38</v>
      </c>
      <c r="N1980" t="s">
        <v>29</v>
      </c>
      <c r="O1980" t="s">
        <v>10482</v>
      </c>
      <c r="P1980" t="s">
        <v>4865</v>
      </c>
      <c r="Q1980" t="s">
        <v>6</v>
      </c>
      <c r="R1980" t="s">
        <v>8764</v>
      </c>
      <c r="S1980" t="s">
        <v>6</v>
      </c>
    </row>
    <row r="1981" spans="1:19">
      <c r="A1981" t="s">
        <v>139</v>
      </c>
      <c r="B1981" t="s">
        <v>10490</v>
      </c>
      <c r="C1981" t="s">
        <v>10491</v>
      </c>
      <c r="D1981" t="s">
        <v>263</v>
      </c>
      <c r="E1981" t="s">
        <v>10492</v>
      </c>
      <c r="F1981" t="s">
        <v>1813</v>
      </c>
      <c r="G1981" t="s">
        <v>15</v>
      </c>
      <c r="H1981" t="s">
        <v>6</v>
      </c>
      <c r="I1981" t="s">
        <v>59</v>
      </c>
      <c r="J1981" t="s">
        <v>17</v>
      </c>
      <c r="K1981" t="s">
        <v>10493</v>
      </c>
      <c r="M1981" t="s">
        <v>501</v>
      </c>
      <c r="N1981" t="s">
        <v>236</v>
      </c>
      <c r="O1981" t="s">
        <v>10494</v>
      </c>
      <c r="P1981" t="s">
        <v>2788</v>
      </c>
      <c r="Q1981" t="s">
        <v>6</v>
      </c>
      <c r="R1981" t="s">
        <v>10495</v>
      </c>
      <c r="S1981" t="s">
        <v>6</v>
      </c>
    </row>
    <row r="1982" spans="1:19">
      <c r="A1982" t="s">
        <v>139</v>
      </c>
      <c r="B1982" t="s">
        <v>10496</v>
      </c>
      <c r="C1982" t="s">
        <v>10497</v>
      </c>
      <c r="D1982" t="s">
        <v>263</v>
      </c>
      <c r="E1982" t="s">
        <v>10498</v>
      </c>
      <c r="F1982" t="s">
        <v>1799</v>
      </c>
      <c r="G1982" t="s">
        <v>15</v>
      </c>
      <c r="H1982" t="s">
        <v>6</v>
      </c>
      <c r="I1982" t="s">
        <v>59</v>
      </c>
      <c r="J1982" t="s">
        <v>17</v>
      </c>
      <c r="K1982" t="s">
        <v>10493</v>
      </c>
      <c r="M1982" t="s">
        <v>682</v>
      </c>
      <c r="N1982" t="s">
        <v>236</v>
      </c>
      <c r="O1982" t="s">
        <v>10494</v>
      </c>
      <c r="P1982" t="s">
        <v>2788</v>
      </c>
      <c r="Q1982" t="s">
        <v>6</v>
      </c>
      <c r="R1982" t="s">
        <v>10495</v>
      </c>
      <c r="S1982" t="s">
        <v>6</v>
      </c>
    </row>
    <row r="1983" spans="1:19">
      <c r="A1983" t="s">
        <v>139</v>
      </c>
      <c r="B1983" t="s">
        <v>10499</v>
      </c>
      <c r="C1983" t="s">
        <v>10500</v>
      </c>
      <c r="D1983" t="s">
        <v>10501</v>
      </c>
      <c r="E1983" t="s">
        <v>10502</v>
      </c>
      <c r="F1983" t="s">
        <v>1813</v>
      </c>
      <c r="G1983" t="s">
        <v>15</v>
      </c>
      <c r="H1983" t="s">
        <v>6</v>
      </c>
      <c r="I1983" t="s">
        <v>46</v>
      </c>
      <c r="J1983" t="s">
        <v>17</v>
      </c>
      <c r="K1983" t="s">
        <v>4262</v>
      </c>
      <c r="M1983" t="s">
        <v>5198</v>
      </c>
      <c r="N1983" t="s">
        <v>236</v>
      </c>
      <c r="O1983" t="s">
        <v>10494</v>
      </c>
      <c r="P1983" t="s">
        <v>2788</v>
      </c>
      <c r="Q1983" t="s">
        <v>6</v>
      </c>
      <c r="R1983" t="s">
        <v>10495</v>
      </c>
      <c r="S1983" t="s">
        <v>6</v>
      </c>
    </row>
    <row r="1984" spans="1:19">
      <c r="A1984" t="s">
        <v>22</v>
      </c>
      <c r="B1984" t="s">
        <v>10503</v>
      </c>
      <c r="C1984" t="s">
        <v>10504</v>
      </c>
      <c r="D1984" t="s">
        <v>10505</v>
      </c>
      <c r="E1984" t="s">
        <v>10506</v>
      </c>
      <c r="F1984" t="s">
        <v>1813</v>
      </c>
      <c r="G1984" t="s">
        <v>3</v>
      </c>
      <c r="H1984" t="s">
        <v>58</v>
      </c>
      <c r="I1984" t="s">
        <v>46</v>
      </c>
      <c r="J1984" t="s">
        <v>10507</v>
      </c>
      <c r="K1984" t="s">
        <v>10508</v>
      </c>
      <c r="L1984" t="s">
        <v>6</v>
      </c>
      <c r="M1984" t="s">
        <v>314</v>
      </c>
      <c r="N1984" t="s">
        <v>29</v>
      </c>
      <c r="O1984" t="s">
        <v>10509</v>
      </c>
      <c r="P1984" t="s">
        <v>6947</v>
      </c>
      <c r="Q1984" t="s">
        <v>6</v>
      </c>
      <c r="R1984" t="s">
        <v>10509</v>
      </c>
      <c r="S1984" t="s">
        <v>6</v>
      </c>
    </row>
    <row r="1985" spans="1:19">
      <c r="A1985" t="s">
        <v>41</v>
      </c>
      <c r="B1985" t="s">
        <v>10510</v>
      </c>
      <c r="C1985" t="s">
        <v>10511</v>
      </c>
      <c r="D1985" t="s">
        <v>10512</v>
      </c>
      <c r="E1985" t="s">
        <v>10513</v>
      </c>
      <c r="F1985" t="s">
        <v>1813</v>
      </c>
      <c r="G1985" t="s">
        <v>15</v>
      </c>
      <c r="H1985" t="s">
        <v>6</v>
      </c>
      <c r="I1985" t="s">
        <v>218</v>
      </c>
      <c r="J1985" t="s">
        <v>6</v>
      </c>
      <c r="K1985" t="s">
        <v>3389</v>
      </c>
      <c r="M1985" t="s">
        <v>48</v>
      </c>
      <c r="N1985" t="s">
        <v>6</v>
      </c>
      <c r="O1985" t="s">
        <v>10514</v>
      </c>
      <c r="P1985" t="s">
        <v>4698</v>
      </c>
      <c r="Q1985" t="s">
        <v>6</v>
      </c>
      <c r="R1985" t="s">
        <v>8296</v>
      </c>
      <c r="S1985" t="s">
        <v>6</v>
      </c>
    </row>
    <row r="1986" spans="1:19">
      <c r="A1986" t="s">
        <v>41</v>
      </c>
      <c r="B1986" t="s">
        <v>10515</v>
      </c>
      <c r="C1986" t="s">
        <v>10516</v>
      </c>
      <c r="D1986" t="s">
        <v>10517</v>
      </c>
      <c r="E1986" t="s">
        <v>10518</v>
      </c>
      <c r="F1986" t="s">
        <v>1813</v>
      </c>
      <c r="G1986" t="s">
        <v>15</v>
      </c>
      <c r="H1986" t="s">
        <v>6</v>
      </c>
      <c r="I1986" t="s">
        <v>218</v>
      </c>
      <c r="J1986" t="s">
        <v>6</v>
      </c>
      <c r="K1986" t="s">
        <v>3389</v>
      </c>
      <c r="M1986" t="s">
        <v>48</v>
      </c>
      <c r="N1986" t="s">
        <v>6</v>
      </c>
      <c r="O1986" t="s">
        <v>10514</v>
      </c>
      <c r="P1986" t="s">
        <v>4698</v>
      </c>
      <c r="Q1986" t="s">
        <v>6</v>
      </c>
      <c r="R1986" t="s">
        <v>8296</v>
      </c>
      <c r="S1986" t="s">
        <v>6</v>
      </c>
    </row>
    <row r="1987" spans="1:19">
      <c r="A1987" t="s">
        <v>22</v>
      </c>
      <c r="B1987" t="s">
        <v>10519</v>
      </c>
      <c r="C1987" t="s">
        <v>10520</v>
      </c>
      <c r="D1987" t="s">
        <v>10521</v>
      </c>
      <c r="E1987" t="s">
        <v>10522</v>
      </c>
      <c r="F1987" t="s">
        <v>1813</v>
      </c>
      <c r="G1987" t="s">
        <v>3</v>
      </c>
      <c r="H1987" t="s">
        <v>58</v>
      </c>
      <c r="I1987" t="s">
        <v>46</v>
      </c>
      <c r="J1987" t="s">
        <v>10523</v>
      </c>
      <c r="K1987" t="s">
        <v>10524</v>
      </c>
      <c r="L1987" t="s">
        <v>6</v>
      </c>
      <c r="M1987" t="s">
        <v>314</v>
      </c>
      <c r="N1987" t="s">
        <v>29</v>
      </c>
      <c r="O1987" t="s">
        <v>10525</v>
      </c>
      <c r="P1987" t="s">
        <v>8764</v>
      </c>
      <c r="Q1987" t="s">
        <v>6</v>
      </c>
      <c r="R1987" t="s">
        <v>10525</v>
      </c>
      <c r="S1987" t="s">
        <v>6</v>
      </c>
    </row>
    <row r="1988" spans="1:19">
      <c r="A1988" t="s">
        <v>22</v>
      </c>
      <c r="B1988" t="s">
        <v>10526</v>
      </c>
      <c r="C1988" t="s">
        <v>10527</v>
      </c>
      <c r="D1988" t="s">
        <v>10528</v>
      </c>
      <c r="E1988" t="s">
        <v>10529</v>
      </c>
      <c r="F1988" t="s">
        <v>1834</v>
      </c>
      <c r="G1988" t="s">
        <v>3</v>
      </c>
      <c r="H1988" t="s">
        <v>10530</v>
      </c>
      <c r="I1988" t="s">
        <v>218</v>
      </c>
      <c r="J1988" t="s">
        <v>10531</v>
      </c>
      <c r="K1988" t="s">
        <v>10532</v>
      </c>
      <c r="L1988" t="s">
        <v>6</v>
      </c>
      <c r="M1988" t="s">
        <v>10533</v>
      </c>
      <c r="N1988" t="s">
        <v>29</v>
      </c>
      <c r="O1988" t="s">
        <v>10534</v>
      </c>
      <c r="P1988" t="s">
        <v>8152</v>
      </c>
      <c r="Q1988" t="s">
        <v>6</v>
      </c>
      <c r="R1988" t="s">
        <v>10535</v>
      </c>
      <c r="S1988" t="s">
        <v>6</v>
      </c>
    </row>
    <row r="1989" spans="1:19">
      <c r="A1989" t="s">
        <v>22</v>
      </c>
      <c r="B1989" t="s">
        <v>10536</v>
      </c>
      <c r="C1989" t="s">
        <v>10537</v>
      </c>
      <c r="D1989" t="s">
        <v>10538</v>
      </c>
      <c r="E1989" t="s">
        <v>45</v>
      </c>
      <c r="F1989" t="s">
        <v>1834</v>
      </c>
      <c r="G1989" t="s">
        <v>3</v>
      </c>
      <c r="H1989" t="s">
        <v>10539</v>
      </c>
      <c r="I1989" t="s">
        <v>46</v>
      </c>
      <c r="J1989" t="s">
        <v>10540</v>
      </c>
      <c r="K1989" t="s">
        <v>10541</v>
      </c>
      <c r="L1989" t="s">
        <v>6</v>
      </c>
      <c r="M1989" t="s">
        <v>420</v>
      </c>
      <c r="N1989" t="s">
        <v>29</v>
      </c>
      <c r="O1989" t="s">
        <v>10534</v>
      </c>
      <c r="P1989" t="s">
        <v>8152</v>
      </c>
      <c r="Q1989" t="s">
        <v>6</v>
      </c>
      <c r="R1989" t="s">
        <v>9013</v>
      </c>
      <c r="S1989" t="s">
        <v>6</v>
      </c>
    </row>
    <row r="1990" spans="1:19">
      <c r="A1990" t="s">
        <v>22</v>
      </c>
      <c r="B1990" t="s">
        <v>10542</v>
      </c>
      <c r="C1990" t="s">
        <v>10543</v>
      </c>
      <c r="D1990" t="s">
        <v>10544</v>
      </c>
      <c r="E1990" t="s">
        <v>10545</v>
      </c>
      <c r="F1990" t="s">
        <v>1834</v>
      </c>
      <c r="G1990" t="s">
        <v>3</v>
      </c>
      <c r="H1990" t="s">
        <v>4</v>
      </c>
      <c r="I1990" t="s">
        <v>46</v>
      </c>
      <c r="J1990" t="s">
        <v>10546</v>
      </c>
      <c r="K1990" t="s">
        <v>10547</v>
      </c>
      <c r="L1990" t="s">
        <v>6</v>
      </c>
      <c r="M1990" t="s">
        <v>62</v>
      </c>
      <c r="N1990" t="s">
        <v>29</v>
      </c>
      <c r="O1990" t="s">
        <v>10534</v>
      </c>
      <c r="P1990" t="s">
        <v>8786</v>
      </c>
      <c r="Q1990" t="s">
        <v>6</v>
      </c>
      <c r="R1990" t="s">
        <v>10548</v>
      </c>
      <c r="S1990" t="s">
        <v>6</v>
      </c>
    </row>
    <row r="1991" spans="1:19">
      <c r="A1991" t="s">
        <v>790</v>
      </c>
      <c r="B1991" t="s">
        <v>10549</v>
      </c>
      <c r="C1991" t="s">
        <v>10550</v>
      </c>
      <c r="D1991" t="s">
        <v>2350</v>
      </c>
      <c r="E1991" t="s">
        <v>10551</v>
      </c>
      <c r="F1991" t="s">
        <v>1813</v>
      </c>
      <c r="G1991" t="s">
        <v>15</v>
      </c>
      <c r="H1991" t="s">
        <v>6</v>
      </c>
      <c r="I1991" t="s">
        <v>46</v>
      </c>
      <c r="J1991" t="s">
        <v>17</v>
      </c>
      <c r="K1991" t="s">
        <v>10552</v>
      </c>
      <c r="M1991" t="s">
        <v>48</v>
      </c>
      <c r="N1991" t="s">
        <v>48</v>
      </c>
      <c r="O1991" t="s">
        <v>10534</v>
      </c>
      <c r="P1991" t="s">
        <v>4724</v>
      </c>
      <c r="Q1991" t="s">
        <v>6</v>
      </c>
      <c r="R1991" t="s">
        <v>8357</v>
      </c>
      <c r="S1991" t="s">
        <v>6</v>
      </c>
    </row>
    <row r="1992" spans="1:19">
      <c r="A1992" t="s">
        <v>22</v>
      </c>
      <c r="B1992" t="s">
        <v>10553</v>
      </c>
      <c r="C1992" t="s">
        <v>10554</v>
      </c>
      <c r="D1992" t="s">
        <v>10555</v>
      </c>
      <c r="E1992" t="s">
        <v>10556</v>
      </c>
      <c r="F1992" t="s">
        <v>1834</v>
      </c>
      <c r="G1992" t="s">
        <v>3</v>
      </c>
      <c r="H1992" t="s">
        <v>10557</v>
      </c>
      <c r="I1992" t="s">
        <v>46</v>
      </c>
      <c r="J1992" t="s">
        <v>10558</v>
      </c>
      <c r="K1992" t="s">
        <v>1338</v>
      </c>
      <c r="L1992" t="s">
        <v>6</v>
      </c>
      <c r="M1992" t="s">
        <v>4000</v>
      </c>
      <c r="N1992" t="s">
        <v>29</v>
      </c>
      <c r="O1992" t="s">
        <v>10559</v>
      </c>
      <c r="P1992" t="s">
        <v>5122</v>
      </c>
      <c r="Q1992" t="s">
        <v>6</v>
      </c>
      <c r="R1992" t="s">
        <v>9089</v>
      </c>
      <c r="S1992" t="s">
        <v>6</v>
      </c>
    </row>
    <row r="1993" spans="1:19">
      <c r="A1993" t="s">
        <v>139</v>
      </c>
      <c r="B1993" t="s">
        <v>10560</v>
      </c>
      <c r="C1993" t="s">
        <v>10561</v>
      </c>
      <c r="D1993" t="s">
        <v>8288</v>
      </c>
      <c r="E1993" t="s">
        <v>10562</v>
      </c>
      <c r="F1993" t="s">
        <v>1983</v>
      </c>
      <c r="G1993" t="s">
        <v>15</v>
      </c>
      <c r="H1993" t="s">
        <v>6</v>
      </c>
      <c r="I1993" t="s">
        <v>92</v>
      </c>
      <c r="J1993" t="s">
        <v>17</v>
      </c>
      <c r="K1993" t="s">
        <v>2571</v>
      </c>
      <c r="M1993" t="s">
        <v>6646</v>
      </c>
      <c r="N1993" t="s">
        <v>29</v>
      </c>
      <c r="O1993" t="s">
        <v>10559</v>
      </c>
      <c r="P1993" t="s">
        <v>4723</v>
      </c>
      <c r="Q1993" t="s">
        <v>6</v>
      </c>
      <c r="R1993" t="s">
        <v>8357</v>
      </c>
      <c r="S1993" t="s">
        <v>6</v>
      </c>
    </row>
    <row r="1994" spans="1:19">
      <c r="A1994" t="s">
        <v>41</v>
      </c>
      <c r="B1994" t="s">
        <v>10563</v>
      </c>
      <c r="C1994" t="s">
        <v>10564</v>
      </c>
      <c r="D1994" t="s">
        <v>10565</v>
      </c>
      <c r="E1994" t="s">
        <v>10566</v>
      </c>
      <c r="F1994" t="s">
        <v>1813</v>
      </c>
      <c r="G1994" t="s">
        <v>15</v>
      </c>
      <c r="H1994" t="s">
        <v>6</v>
      </c>
      <c r="I1994" t="s">
        <v>218</v>
      </c>
      <c r="J1994" t="s">
        <v>17</v>
      </c>
      <c r="K1994" t="s">
        <v>10567</v>
      </c>
      <c r="M1994" t="s">
        <v>19</v>
      </c>
      <c r="N1994" t="s">
        <v>19</v>
      </c>
      <c r="O1994" t="s">
        <v>10568</v>
      </c>
      <c r="P1994" t="s">
        <v>10569</v>
      </c>
      <c r="Q1994" t="s">
        <v>6</v>
      </c>
      <c r="R1994" t="s">
        <v>8358</v>
      </c>
      <c r="S1994" t="s">
        <v>6</v>
      </c>
    </row>
    <row r="1995" spans="1:19">
      <c r="A1995" t="s">
        <v>22</v>
      </c>
      <c r="B1995" t="s">
        <v>10570</v>
      </c>
      <c r="C1995" t="s">
        <v>10571</v>
      </c>
      <c r="D1995" t="s">
        <v>10571</v>
      </c>
      <c r="E1995" t="s">
        <v>10572</v>
      </c>
      <c r="F1995" t="s">
        <v>106</v>
      </c>
      <c r="G1995" t="s">
        <v>26</v>
      </c>
      <c r="H1995" t="s">
        <v>109</v>
      </c>
      <c r="I1995" t="s">
        <v>16</v>
      </c>
      <c r="J1995" t="s">
        <v>10573</v>
      </c>
      <c r="K1995" t="s">
        <v>10574</v>
      </c>
      <c r="L1995" t="s">
        <v>6</v>
      </c>
      <c r="M1995" t="s">
        <v>236</v>
      </c>
      <c r="N1995" t="s">
        <v>29</v>
      </c>
      <c r="O1995" t="s">
        <v>10575</v>
      </c>
      <c r="P1995" t="s">
        <v>2927</v>
      </c>
      <c r="Q1995" t="s">
        <v>6</v>
      </c>
      <c r="R1995" t="s">
        <v>8938</v>
      </c>
      <c r="S1995" t="s">
        <v>6</v>
      </c>
    </row>
    <row r="1996" spans="1:19">
      <c r="A1996" t="s">
        <v>22</v>
      </c>
      <c r="B1996" t="s">
        <v>10576</v>
      </c>
      <c r="C1996" t="s">
        <v>10577</v>
      </c>
      <c r="D1996" t="s">
        <v>416</v>
      </c>
      <c r="E1996" t="s">
        <v>10578</v>
      </c>
      <c r="F1996" t="s">
        <v>108</v>
      </c>
      <c r="G1996" t="s">
        <v>26</v>
      </c>
      <c r="H1996" t="s">
        <v>109</v>
      </c>
      <c r="I1996" t="s">
        <v>46</v>
      </c>
      <c r="J1996" t="s">
        <v>10579</v>
      </c>
      <c r="K1996" t="s">
        <v>10574</v>
      </c>
      <c r="L1996" t="s">
        <v>6</v>
      </c>
      <c r="M1996" t="s">
        <v>236</v>
      </c>
      <c r="N1996" t="s">
        <v>29</v>
      </c>
      <c r="O1996" t="s">
        <v>10575</v>
      </c>
      <c r="P1996" t="s">
        <v>2927</v>
      </c>
      <c r="Q1996" t="s">
        <v>6</v>
      </c>
      <c r="R1996" t="s">
        <v>8938</v>
      </c>
      <c r="S1996" t="s">
        <v>6</v>
      </c>
    </row>
    <row r="1997" spans="1:19">
      <c r="A1997" t="s">
        <v>790</v>
      </c>
      <c r="B1997" t="s">
        <v>10581</v>
      </c>
      <c r="C1997" t="s">
        <v>10582</v>
      </c>
      <c r="D1997" t="s">
        <v>793</v>
      </c>
      <c r="E1997" t="s">
        <v>10583</v>
      </c>
      <c r="F1997" t="s">
        <v>1806</v>
      </c>
      <c r="G1997" t="s">
        <v>15</v>
      </c>
      <c r="H1997" t="s">
        <v>6</v>
      </c>
      <c r="I1997" t="s">
        <v>46</v>
      </c>
      <c r="J1997" t="s">
        <v>6</v>
      </c>
      <c r="K1997" t="s">
        <v>345</v>
      </c>
      <c r="M1997" t="s">
        <v>48</v>
      </c>
      <c r="N1997" t="s">
        <v>6</v>
      </c>
      <c r="O1997" t="s">
        <v>10580</v>
      </c>
      <c r="P1997" t="s">
        <v>4766</v>
      </c>
      <c r="Q1997" t="s">
        <v>6</v>
      </c>
      <c r="R1997" t="s">
        <v>8480</v>
      </c>
      <c r="S1997" t="s">
        <v>6</v>
      </c>
    </row>
    <row r="1998" spans="1:19">
      <c r="A1998" t="s">
        <v>22</v>
      </c>
      <c r="B1998" t="s">
        <v>10584</v>
      </c>
      <c r="C1998" t="s">
        <v>10585</v>
      </c>
      <c r="D1998" t="s">
        <v>3790</v>
      </c>
      <c r="E1998" t="s">
        <v>10586</v>
      </c>
      <c r="F1998" t="s">
        <v>108</v>
      </c>
      <c r="G1998" t="s">
        <v>3</v>
      </c>
      <c r="H1998" t="s">
        <v>10181</v>
      </c>
      <c r="I1998" t="s">
        <v>46</v>
      </c>
      <c r="J1998" t="s">
        <v>10587</v>
      </c>
      <c r="K1998" t="s">
        <v>10588</v>
      </c>
      <c r="L1998" t="s">
        <v>6</v>
      </c>
      <c r="M1998" t="s">
        <v>2189</v>
      </c>
      <c r="N1998" t="s">
        <v>29</v>
      </c>
      <c r="O1998" t="s">
        <v>10580</v>
      </c>
      <c r="P1998" t="s">
        <v>5987</v>
      </c>
      <c r="Q1998" t="s">
        <v>6</v>
      </c>
      <c r="R1998" t="s">
        <v>10589</v>
      </c>
      <c r="S1998" t="s">
        <v>6</v>
      </c>
    </row>
    <row r="1999" spans="1:19">
      <c r="A1999" t="s">
        <v>22</v>
      </c>
      <c r="B1999" t="s">
        <v>10590</v>
      </c>
      <c r="C1999" t="s">
        <v>10591</v>
      </c>
      <c r="D1999" t="s">
        <v>10592</v>
      </c>
      <c r="E1999" t="s">
        <v>10593</v>
      </c>
      <c r="F1999" t="s">
        <v>106</v>
      </c>
      <c r="G1999" t="s">
        <v>3</v>
      </c>
      <c r="H1999" t="s">
        <v>9498</v>
      </c>
      <c r="I1999" t="s">
        <v>46</v>
      </c>
      <c r="J1999" t="s">
        <v>10594</v>
      </c>
      <c r="K1999" t="s">
        <v>10588</v>
      </c>
      <c r="L1999" t="s">
        <v>6</v>
      </c>
      <c r="M1999" t="s">
        <v>10595</v>
      </c>
      <c r="N1999" t="s">
        <v>29</v>
      </c>
      <c r="O1999" t="s">
        <v>10580</v>
      </c>
      <c r="P1999" t="s">
        <v>5987</v>
      </c>
      <c r="Q1999" t="s">
        <v>6</v>
      </c>
      <c r="R1999" t="s">
        <v>10589</v>
      </c>
      <c r="S1999" t="s">
        <v>6</v>
      </c>
    </row>
    <row r="2000" spans="1:19">
      <c r="A2000" t="s">
        <v>22</v>
      </c>
      <c r="B2000" t="s">
        <v>10596</v>
      </c>
      <c r="C2000" t="s">
        <v>10597</v>
      </c>
      <c r="D2000" t="s">
        <v>10598</v>
      </c>
      <c r="E2000" t="s">
        <v>10599</v>
      </c>
      <c r="F2000" t="s">
        <v>57</v>
      </c>
      <c r="G2000" t="s">
        <v>26</v>
      </c>
      <c r="H2000" t="s">
        <v>58</v>
      </c>
      <c r="I2000" t="s">
        <v>59</v>
      </c>
      <c r="J2000" t="s">
        <v>10600</v>
      </c>
      <c r="K2000" t="s">
        <v>10601</v>
      </c>
      <c r="L2000" t="s">
        <v>6</v>
      </c>
      <c r="M2000" t="s">
        <v>429</v>
      </c>
      <c r="N2000" t="s">
        <v>169</v>
      </c>
      <c r="O2000" t="s">
        <v>10602</v>
      </c>
      <c r="P2000" t="s">
        <v>10603</v>
      </c>
      <c r="Q2000" t="s">
        <v>6</v>
      </c>
      <c r="R2000" t="s">
        <v>10604</v>
      </c>
      <c r="S2000" t="s">
        <v>6</v>
      </c>
    </row>
    <row r="2001" spans="1:19">
      <c r="A2001" t="s">
        <v>22</v>
      </c>
      <c r="B2001" t="s">
        <v>10605</v>
      </c>
      <c r="C2001" t="s">
        <v>10606</v>
      </c>
      <c r="D2001" t="s">
        <v>10607</v>
      </c>
      <c r="E2001" t="s">
        <v>10608</v>
      </c>
      <c r="F2001" t="s">
        <v>57</v>
      </c>
      <c r="G2001" t="s">
        <v>26</v>
      </c>
      <c r="H2001" t="s">
        <v>58</v>
      </c>
      <c r="I2001" t="s">
        <v>218</v>
      </c>
      <c r="J2001" t="s">
        <v>10609</v>
      </c>
      <c r="K2001" t="s">
        <v>10610</v>
      </c>
      <c r="L2001" t="s">
        <v>6</v>
      </c>
      <c r="M2001" t="s">
        <v>420</v>
      </c>
      <c r="N2001" t="s">
        <v>236</v>
      </c>
      <c r="O2001" t="s">
        <v>10602</v>
      </c>
      <c r="P2001" t="s">
        <v>5110</v>
      </c>
      <c r="Q2001" t="s">
        <v>6</v>
      </c>
      <c r="R2001" t="s">
        <v>10376</v>
      </c>
      <c r="S2001" t="s">
        <v>6</v>
      </c>
    </row>
    <row r="2002" spans="1:19">
      <c r="A2002" t="s">
        <v>462</v>
      </c>
      <c r="B2002" t="s">
        <v>10611</v>
      </c>
      <c r="C2002" t="s">
        <v>10612</v>
      </c>
      <c r="D2002" t="s">
        <v>10154</v>
      </c>
      <c r="E2002" t="s">
        <v>10315</v>
      </c>
      <c r="F2002" t="s">
        <v>2129</v>
      </c>
      <c r="G2002" t="s">
        <v>15</v>
      </c>
      <c r="H2002" t="s">
        <v>6</v>
      </c>
      <c r="I2002" t="s">
        <v>16</v>
      </c>
      <c r="J2002" t="s">
        <v>17</v>
      </c>
      <c r="K2002" t="s">
        <v>10156</v>
      </c>
      <c r="M2002" t="s">
        <v>10317</v>
      </c>
      <c r="N2002" t="s">
        <v>29</v>
      </c>
      <c r="O2002" t="s">
        <v>10613</v>
      </c>
      <c r="P2002" t="s">
        <v>10614</v>
      </c>
      <c r="Q2002" t="s">
        <v>6</v>
      </c>
      <c r="R2002" t="s">
        <v>8585</v>
      </c>
      <c r="S2002" t="s">
        <v>6</v>
      </c>
    </row>
    <row r="2003" spans="1:19">
      <c r="A2003" t="s">
        <v>790</v>
      </c>
      <c r="B2003" t="s">
        <v>10615</v>
      </c>
      <c r="C2003" t="s">
        <v>10616</v>
      </c>
      <c r="D2003" t="s">
        <v>10617</v>
      </c>
      <c r="E2003" t="s">
        <v>10618</v>
      </c>
      <c r="F2003" t="s">
        <v>1806</v>
      </c>
      <c r="G2003" t="s">
        <v>15</v>
      </c>
      <c r="H2003" t="s">
        <v>6</v>
      </c>
      <c r="I2003" t="s">
        <v>16</v>
      </c>
      <c r="J2003" t="s">
        <v>6</v>
      </c>
      <c r="K2003" t="s">
        <v>10619</v>
      </c>
      <c r="M2003" t="s">
        <v>501</v>
      </c>
      <c r="N2003" t="s">
        <v>6</v>
      </c>
      <c r="O2003" t="s">
        <v>10620</v>
      </c>
      <c r="P2003" t="s">
        <v>4852</v>
      </c>
      <c r="Q2003" t="s">
        <v>6</v>
      </c>
      <c r="R2003" t="s">
        <v>8634</v>
      </c>
      <c r="S2003" t="s">
        <v>6</v>
      </c>
    </row>
    <row r="2004" spans="1:19">
      <c r="A2004" t="s">
        <v>22</v>
      </c>
      <c r="B2004" t="s">
        <v>10621</v>
      </c>
      <c r="C2004" t="s">
        <v>10622</v>
      </c>
      <c r="D2004" t="s">
        <v>10623</v>
      </c>
      <c r="E2004" t="s">
        <v>10624</v>
      </c>
      <c r="F2004" t="s">
        <v>1813</v>
      </c>
      <c r="G2004" t="s">
        <v>3</v>
      </c>
      <c r="H2004" t="s">
        <v>58</v>
      </c>
      <c r="I2004" t="s">
        <v>107</v>
      </c>
      <c r="J2004" t="s">
        <v>10625</v>
      </c>
      <c r="K2004" t="s">
        <v>10626</v>
      </c>
      <c r="L2004" t="s">
        <v>6</v>
      </c>
      <c r="M2004" t="s">
        <v>10627</v>
      </c>
      <c r="N2004" t="s">
        <v>29</v>
      </c>
      <c r="O2004" t="s">
        <v>10628</v>
      </c>
      <c r="P2004" t="s">
        <v>10629</v>
      </c>
      <c r="Q2004" t="s">
        <v>6</v>
      </c>
      <c r="R2004" t="s">
        <v>10628</v>
      </c>
      <c r="S2004" t="s">
        <v>6</v>
      </c>
    </row>
    <row r="2005" spans="1:19">
      <c r="A2005" t="s">
        <v>22</v>
      </c>
      <c r="B2005" t="s">
        <v>10630</v>
      </c>
      <c r="C2005" t="s">
        <v>10622</v>
      </c>
      <c r="D2005" t="s">
        <v>10623</v>
      </c>
      <c r="E2005" t="s">
        <v>10624</v>
      </c>
      <c r="F2005" t="s">
        <v>1813</v>
      </c>
      <c r="G2005" t="s">
        <v>3</v>
      </c>
      <c r="H2005" t="s">
        <v>58</v>
      </c>
      <c r="I2005" t="s">
        <v>107</v>
      </c>
      <c r="J2005" t="s">
        <v>10631</v>
      </c>
      <c r="K2005" t="s">
        <v>10632</v>
      </c>
      <c r="L2005" t="s">
        <v>6</v>
      </c>
      <c r="M2005" t="s">
        <v>10627</v>
      </c>
      <c r="N2005" t="s">
        <v>29</v>
      </c>
      <c r="O2005" t="s">
        <v>10628</v>
      </c>
      <c r="P2005" t="s">
        <v>10629</v>
      </c>
      <c r="Q2005" t="s">
        <v>6</v>
      </c>
      <c r="R2005" t="s">
        <v>10628</v>
      </c>
      <c r="S2005" t="s">
        <v>6</v>
      </c>
    </row>
    <row r="2006" spans="1:19">
      <c r="A2006" t="s">
        <v>22</v>
      </c>
      <c r="B2006" t="s">
        <v>10633</v>
      </c>
      <c r="C2006" t="s">
        <v>10622</v>
      </c>
      <c r="D2006" t="s">
        <v>10623</v>
      </c>
      <c r="E2006" t="s">
        <v>10624</v>
      </c>
      <c r="F2006" t="s">
        <v>1813</v>
      </c>
      <c r="G2006" t="s">
        <v>3</v>
      </c>
      <c r="H2006" t="s">
        <v>58</v>
      </c>
      <c r="I2006" t="s">
        <v>107</v>
      </c>
      <c r="J2006" t="s">
        <v>10634</v>
      </c>
      <c r="K2006" t="s">
        <v>10635</v>
      </c>
      <c r="L2006" t="s">
        <v>6</v>
      </c>
      <c r="M2006" t="s">
        <v>10627</v>
      </c>
      <c r="N2006" t="s">
        <v>29</v>
      </c>
      <c r="O2006" t="s">
        <v>10628</v>
      </c>
      <c r="P2006" t="s">
        <v>10629</v>
      </c>
      <c r="Q2006" t="s">
        <v>6</v>
      </c>
      <c r="R2006" t="s">
        <v>10628</v>
      </c>
      <c r="S2006" t="s">
        <v>6</v>
      </c>
    </row>
    <row r="2007" spans="1:19">
      <c r="A2007" t="s">
        <v>41</v>
      </c>
      <c r="B2007" t="s">
        <v>10636</v>
      </c>
      <c r="C2007" t="s">
        <v>10637</v>
      </c>
      <c r="D2007" t="s">
        <v>10638</v>
      </c>
      <c r="E2007" t="s">
        <v>10639</v>
      </c>
      <c r="F2007" t="s">
        <v>1806</v>
      </c>
      <c r="G2007" t="s">
        <v>15</v>
      </c>
      <c r="H2007" t="s">
        <v>6</v>
      </c>
      <c r="I2007" t="s">
        <v>218</v>
      </c>
      <c r="J2007" t="s">
        <v>17</v>
      </c>
      <c r="K2007" t="s">
        <v>10640</v>
      </c>
      <c r="M2007" t="s">
        <v>7511</v>
      </c>
      <c r="N2007" t="s">
        <v>7511</v>
      </c>
      <c r="O2007" t="s">
        <v>10628</v>
      </c>
      <c r="P2007" t="s">
        <v>4850</v>
      </c>
      <c r="Q2007" t="s">
        <v>6</v>
      </c>
      <c r="R2007" t="s">
        <v>8634</v>
      </c>
      <c r="S2007" t="s">
        <v>6</v>
      </c>
    </row>
    <row r="2008" spans="1:19">
      <c r="A2008" t="s">
        <v>255</v>
      </c>
      <c r="B2008" t="s">
        <v>10641</v>
      </c>
      <c r="C2008" t="s">
        <v>10642</v>
      </c>
      <c r="D2008" t="s">
        <v>10643</v>
      </c>
      <c r="E2008" t="s">
        <v>10644</v>
      </c>
      <c r="F2008" t="s">
        <v>1813</v>
      </c>
      <c r="G2008" t="s">
        <v>15</v>
      </c>
      <c r="H2008" t="s">
        <v>6</v>
      </c>
      <c r="I2008" t="s">
        <v>5</v>
      </c>
      <c r="J2008" t="s">
        <v>6</v>
      </c>
      <c r="K2008" t="s">
        <v>250</v>
      </c>
      <c r="M2008" t="s">
        <v>501</v>
      </c>
      <c r="N2008" t="s">
        <v>501</v>
      </c>
      <c r="O2008" t="s">
        <v>10645</v>
      </c>
      <c r="P2008" t="s">
        <v>4759</v>
      </c>
      <c r="Q2008" t="s">
        <v>6</v>
      </c>
      <c r="R2008" t="s">
        <v>10646</v>
      </c>
      <c r="S2008" t="s">
        <v>6</v>
      </c>
    </row>
    <row r="2009" spans="1:19">
      <c r="A2009" t="s">
        <v>9</v>
      </c>
      <c r="B2009" t="s">
        <v>10647</v>
      </c>
      <c r="C2009" t="s">
        <v>10648</v>
      </c>
      <c r="D2009" t="s">
        <v>10649</v>
      </c>
      <c r="E2009" t="s">
        <v>10650</v>
      </c>
      <c r="F2009" t="s">
        <v>2146</v>
      </c>
      <c r="G2009" t="s">
        <v>15</v>
      </c>
      <c r="H2009" t="s">
        <v>6</v>
      </c>
      <c r="I2009" t="s">
        <v>218</v>
      </c>
      <c r="J2009" t="s">
        <v>17</v>
      </c>
      <c r="K2009" t="s">
        <v>145</v>
      </c>
      <c r="M2009" t="s">
        <v>2448</v>
      </c>
      <c r="N2009" t="s">
        <v>236</v>
      </c>
      <c r="O2009" t="s">
        <v>10651</v>
      </c>
      <c r="P2009" t="s">
        <v>8653</v>
      </c>
      <c r="Q2009" t="s">
        <v>6</v>
      </c>
      <c r="R2009" t="s">
        <v>10652</v>
      </c>
      <c r="S2009" t="s">
        <v>6</v>
      </c>
    </row>
    <row r="2010" spans="1:19">
      <c r="A2010" t="s">
        <v>1</v>
      </c>
      <c r="B2010" t="s">
        <v>10653</v>
      </c>
      <c r="C2010" t="s">
        <v>10654</v>
      </c>
      <c r="D2010" t="s">
        <v>10655</v>
      </c>
      <c r="E2010" t="s">
        <v>10656</v>
      </c>
      <c r="F2010" t="s">
        <v>297</v>
      </c>
      <c r="G2010" t="s">
        <v>15</v>
      </c>
      <c r="H2010" t="s">
        <v>6</v>
      </c>
      <c r="I2010" t="s">
        <v>485</v>
      </c>
      <c r="J2010" t="s">
        <v>6</v>
      </c>
      <c r="K2010" t="s">
        <v>10657</v>
      </c>
      <c r="M2010" t="s">
        <v>314</v>
      </c>
      <c r="N2010" t="s">
        <v>6</v>
      </c>
      <c r="O2010" t="s">
        <v>10658</v>
      </c>
      <c r="P2010" t="s">
        <v>5987</v>
      </c>
      <c r="Q2010" t="s">
        <v>6</v>
      </c>
      <c r="R2010" t="s">
        <v>10589</v>
      </c>
      <c r="S2010" t="s">
        <v>6</v>
      </c>
    </row>
    <row r="2011" spans="1:19">
      <c r="A2011" t="s">
        <v>225</v>
      </c>
      <c r="B2011" t="s">
        <v>10659</v>
      </c>
      <c r="C2011" t="s">
        <v>10660</v>
      </c>
      <c r="D2011" t="s">
        <v>10661</v>
      </c>
      <c r="E2011" t="s">
        <v>402</v>
      </c>
      <c r="F2011" t="s">
        <v>1962</v>
      </c>
      <c r="G2011" t="s">
        <v>15</v>
      </c>
      <c r="H2011" t="s">
        <v>6</v>
      </c>
      <c r="I2011" t="s">
        <v>59</v>
      </c>
      <c r="J2011" t="s">
        <v>6</v>
      </c>
      <c r="K2011" t="s">
        <v>10662</v>
      </c>
      <c r="M2011" t="s">
        <v>29</v>
      </c>
      <c r="N2011" t="s">
        <v>6</v>
      </c>
      <c r="O2011" t="s">
        <v>10658</v>
      </c>
      <c r="P2011" t="s">
        <v>10663</v>
      </c>
      <c r="Q2011" t="s">
        <v>6</v>
      </c>
      <c r="R2011" t="s">
        <v>8719</v>
      </c>
      <c r="S2011" t="s">
        <v>6</v>
      </c>
    </row>
    <row r="2012" spans="1:19">
      <c r="A2012" t="s">
        <v>22</v>
      </c>
      <c r="B2012" t="s">
        <v>10665</v>
      </c>
      <c r="C2012" t="s">
        <v>10666</v>
      </c>
      <c r="D2012" t="s">
        <v>10666</v>
      </c>
      <c r="E2012" t="s">
        <v>10667</v>
      </c>
      <c r="F2012" t="s">
        <v>108</v>
      </c>
      <c r="G2012" t="s">
        <v>26</v>
      </c>
      <c r="H2012" t="s">
        <v>109</v>
      </c>
      <c r="I2012" t="s">
        <v>46</v>
      </c>
      <c r="J2012" t="s">
        <v>10668</v>
      </c>
      <c r="K2012" t="s">
        <v>3562</v>
      </c>
      <c r="L2012" t="s">
        <v>6</v>
      </c>
      <c r="M2012" t="s">
        <v>236</v>
      </c>
      <c r="N2012" t="s">
        <v>29</v>
      </c>
      <c r="O2012" t="s">
        <v>10664</v>
      </c>
      <c r="P2012" t="s">
        <v>2927</v>
      </c>
      <c r="Q2012" t="s">
        <v>6</v>
      </c>
      <c r="R2012" t="s">
        <v>8938</v>
      </c>
      <c r="S2012" t="s">
        <v>6</v>
      </c>
    </row>
    <row r="2013" spans="1:19">
      <c r="A2013" t="s">
        <v>22</v>
      </c>
      <c r="B2013" t="s">
        <v>10669</v>
      </c>
      <c r="C2013" t="s">
        <v>10670</v>
      </c>
      <c r="D2013" t="s">
        <v>10671</v>
      </c>
      <c r="E2013" t="s">
        <v>10672</v>
      </c>
      <c r="F2013" t="s">
        <v>1813</v>
      </c>
      <c r="G2013" t="s">
        <v>3</v>
      </c>
      <c r="H2013" t="s">
        <v>58</v>
      </c>
      <c r="I2013" t="s">
        <v>218</v>
      </c>
      <c r="J2013" t="s">
        <v>10673</v>
      </c>
      <c r="K2013" t="s">
        <v>10640</v>
      </c>
      <c r="L2013" t="s">
        <v>6</v>
      </c>
      <c r="M2013" t="s">
        <v>10674</v>
      </c>
      <c r="N2013" t="s">
        <v>29</v>
      </c>
      <c r="O2013" t="s">
        <v>10664</v>
      </c>
      <c r="P2013" t="s">
        <v>5110</v>
      </c>
      <c r="Q2013" t="s">
        <v>6</v>
      </c>
      <c r="R2013" t="s">
        <v>10535</v>
      </c>
      <c r="S2013" t="s">
        <v>6</v>
      </c>
    </row>
    <row r="2014" spans="1:19">
      <c r="A2014" t="s">
        <v>22</v>
      </c>
      <c r="B2014" t="s">
        <v>10675</v>
      </c>
      <c r="C2014" t="s">
        <v>10676</v>
      </c>
      <c r="D2014" t="s">
        <v>6395</v>
      </c>
      <c r="E2014" t="s">
        <v>10677</v>
      </c>
      <c r="F2014" t="s">
        <v>108</v>
      </c>
      <c r="G2014" t="s">
        <v>26</v>
      </c>
      <c r="H2014" t="s">
        <v>109</v>
      </c>
      <c r="I2014" t="s">
        <v>46</v>
      </c>
      <c r="J2014" t="s">
        <v>8963</v>
      </c>
      <c r="K2014" t="s">
        <v>10678</v>
      </c>
      <c r="L2014" t="s">
        <v>6</v>
      </c>
      <c r="M2014" t="s">
        <v>38</v>
      </c>
      <c r="N2014" t="s">
        <v>38</v>
      </c>
      <c r="O2014" t="s">
        <v>10664</v>
      </c>
      <c r="P2014" t="s">
        <v>2927</v>
      </c>
      <c r="Q2014" t="s">
        <v>6</v>
      </c>
      <c r="R2014" t="s">
        <v>8938</v>
      </c>
      <c r="S2014" t="s">
        <v>6</v>
      </c>
    </row>
    <row r="2015" spans="1:19">
      <c r="A2015" t="s">
        <v>22</v>
      </c>
      <c r="B2015" t="s">
        <v>10679</v>
      </c>
      <c r="C2015" t="s">
        <v>10680</v>
      </c>
      <c r="D2015" t="s">
        <v>10681</v>
      </c>
      <c r="E2015" t="s">
        <v>10682</v>
      </c>
      <c r="F2015" t="s">
        <v>1813</v>
      </c>
      <c r="G2015" t="s">
        <v>15</v>
      </c>
      <c r="H2015" t="s">
        <v>6</v>
      </c>
      <c r="I2015" t="s">
        <v>16</v>
      </c>
      <c r="J2015" t="s">
        <v>17</v>
      </c>
      <c r="K2015" t="s">
        <v>10683</v>
      </c>
      <c r="M2015" t="s">
        <v>739</v>
      </c>
      <c r="N2015" t="s">
        <v>739</v>
      </c>
      <c r="O2015" t="s">
        <v>10684</v>
      </c>
      <c r="P2015" t="s">
        <v>6202</v>
      </c>
      <c r="Q2015" t="s">
        <v>6</v>
      </c>
      <c r="R2015" t="s">
        <v>10685</v>
      </c>
      <c r="S2015" t="s">
        <v>6</v>
      </c>
    </row>
    <row r="2016" spans="1:19">
      <c r="A2016" t="s">
        <v>22</v>
      </c>
      <c r="B2016" t="s">
        <v>10686</v>
      </c>
      <c r="C2016" t="s">
        <v>10687</v>
      </c>
      <c r="D2016" t="s">
        <v>10688</v>
      </c>
      <c r="E2016" t="s">
        <v>10689</v>
      </c>
      <c r="F2016" t="s">
        <v>1983</v>
      </c>
      <c r="G2016" t="s">
        <v>15</v>
      </c>
      <c r="H2016" t="s">
        <v>6</v>
      </c>
      <c r="I2016" t="s">
        <v>115</v>
      </c>
      <c r="J2016" t="s">
        <v>17</v>
      </c>
      <c r="K2016" t="s">
        <v>10690</v>
      </c>
      <c r="M2016" t="s">
        <v>118</v>
      </c>
      <c r="N2016" t="s">
        <v>29</v>
      </c>
      <c r="O2016" t="s">
        <v>10691</v>
      </c>
      <c r="P2016" t="s">
        <v>10692</v>
      </c>
      <c r="Q2016" t="s">
        <v>6</v>
      </c>
      <c r="R2016" t="s">
        <v>8912</v>
      </c>
      <c r="S2016" t="s">
        <v>6</v>
      </c>
    </row>
    <row r="2017" spans="1:19">
      <c r="A2017" t="s">
        <v>225</v>
      </c>
      <c r="B2017" t="s">
        <v>10693</v>
      </c>
      <c r="C2017" t="s">
        <v>10694</v>
      </c>
      <c r="D2017" t="s">
        <v>3487</v>
      </c>
      <c r="E2017" t="s">
        <v>10695</v>
      </c>
      <c r="F2017" t="s">
        <v>57</v>
      </c>
      <c r="G2017" t="s">
        <v>26</v>
      </c>
      <c r="H2017" t="s">
        <v>58</v>
      </c>
      <c r="I2017" t="s">
        <v>5</v>
      </c>
      <c r="J2017" t="s">
        <v>10696</v>
      </c>
      <c r="K2017" t="s">
        <v>10697</v>
      </c>
      <c r="L2017" t="s">
        <v>6</v>
      </c>
      <c r="M2017" t="s">
        <v>380</v>
      </c>
      <c r="N2017" t="s">
        <v>6</v>
      </c>
      <c r="O2017" t="s">
        <v>10691</v>
      </c>
      <c r="P2017" t="s">
        <v>10698</v>
      </c>
      <c r="Q2017" t="s">
        <v>6</v>
      </c>
      <c r="R2017" t="s">
        <v>10699</v>
      </c>
      <c r="S2017" t="s">
        <v>6</v>
      </c>
    </row>
    <row r="2018" spans="1:19">
      <c r="A2018" t="s">
        <v>22</v>
      </c>
      <c r="B2018" t="s">
        <v>10700</v>
      </c>
      <c r="C2018" t="s">
        <v>10701</v>
      </c>
      <c r="D2018" t="s">
        <v>10701</v>
      </c>
      <c r="E2018" t="s">
        <v>10702</v>
      </c>
      <c r="F2018" t="s">
        <v>1875</v>
      </c>
      <c r="G2018" t="s">
        <v>26</v>
      </c>
      <c r="H2018" t="s">
        <v>4</v>
      </c>
      <c r="I2018" t="s">
        <v>16</v>
      </c>
      <c r="J2018" t="s">
        <v>10703</v>
      </c>
      <c r="K2018" t="s">
        <v>10704</v>
      </c>
      <c r="L2018" t="s">
        <v>6</v>
      </c>
      <c r="M2018" t="s">
        <v>6</v>
      </c>
      <c r="N2018" t="s">
        <v>29</v>
      </c>
      <c r="O2018" t="s">
        <v>10705</v>
      </c>
      <c r="P2018" t="s">
        <v>2972</v>
      </c>
      <c r="Q2018" t="s">
        <v>6</v>
      </c>
      <c r="R2018" t="s">
        <v>10706</v>
      </c>
      <c r="S2018" t="s">
        <v>6</v>
      </c>
    </row>
    <row r="2019" spans="1:19">
      <c r="A2019" t="s">
        <v>22</v>
      </c>
      <c r="B2019" t="s">
        <v>10707</v>
      </c>
      <c r="C2019" t="s">
        <v>10708</v>
      </c>
      <c r="D2019" t="s">
        <v>263</v>
      </c>
      <c r="E2019" t="s">
        <v>10709</v>
      </c>
      <c r="F2019" t="s">
        <v>1875</v>
      </c>
      <c r="G2019" t="s">
        <v>26</v>
      </c>
      <c r="H2019" t="s">
        <v>4</v>
      </c>
      <c r="I2019" t="s">
        <v>72</v>
      </c>
      <c r="J2019" t="s">
        <v>10710</v>
      </c>
      <c r="K2019" t="s">
        <v>10711</v>
      </c>
      <c r="L2019" t="s">
        <v>6</v>
      </c>
      <c r="M2019" t="s">
        <v>420</v>
      </c>
      <c r="N2019" t="s">
        <v>420</v>
      </c>
      <c r="O2019" t="s">
        <v>10705</v>
      </c>
      <c r="P2019" t="s">
        <v>2972</v>
      </c>
      <c r="Q2019" t="s">
        <v>6</v>
      </c>
      <c r="R2019" t="s">
        <v>10706</v>
      </c>
      <c r="S2019" t="s">
        <v>6</v>
      </c>
    </row>
    <row r="2020" spans="1:19">
      <c r="A2020" t="s">
        <v>52</v>
      </c>
      <c r="B2020" t="s">
        <v>10712</v>
      </c>
      <c r="C2020" t="s">
        <v>10713</v>
      </c>
      <c r="D2020" t="s">
        <v>553</v>
      </c>
      <c r="E2020" t="s">
        <v>10714</v>
      </c>
      <c r="F2020" t="s">
        <v>1813</v>
      </c>
      <c r="G2020" t="s">
        <v>15</v>
      </c>
      <c r="H2020" t="s">
        <v>6</v>
      </c>
      <c r="I2020" t="s">
        <v>115</v>
      </c>
      <c r="J2020" t="s">
        <v>17</v>
      </c>
      <c r="K2020" t="s">
        <v>6132</v>
      </c>
      <c r="M2020" t="s">
        <v>169</v>
      </c>
      <c r="N2020" t="s">
        <v>236</v>
      </c>
      <c r="O2020" t="s">
        <v>10705</v>
      </c>
      <c r="P2020" t="s">
        <v>6693</v>
      </c>
      <c r="Q2020" t="s">
        <v>6</v>
      </c>
      <c r="R2020" t="s">
        <v>10715</v>
      </c>
      <c r="S2020" t="s">
        <v>6</v>
      </c>
    </row>
    <row r="2021" spans="1:19">
      <c r="A2021" t="s">
        <v>22</v>
      </c>
      <c r="B2021" t="s">
        <v>10716</v>
      </c>
      <c r="C2021" t="s">
        <v>10717</v>
      </c>
      <c r="D2021" t="s">
        <v>1409</v>
      </c>
      <c r="E2021" t="s">
        <v>10718</v>
      </c>
      <c r="F2021" t="s">
        <v>108</v>
      </c>
      <c r="G2021" t="s">
        <v>26</v>
      </c>
      <c r="H2021" t="s">
        <v>109</v>
      </c>
      <c r="I2021" t="s">
        <v>46</v>
      </c>
      <c r="J2021" t="s">
        <v>10719</v>
      </c>
      <c r="K2021" t="s">
        <v>10720</v>
      </c>
      <c r="L2021" t="s">
        <v>6</v>
      </c>
      <c r="M2021" t="s">
        <v>420</v>
      </c>
      <c r="N2021" t="s">
        <v>62</v>
      </c>
      <c r="O2021" t="s">
        <v>10705</v>
      </c>
      <c r="P2021" t="s">
        <v>4795</v>
      </c>
      <c r="Q2021" t="s">
        <v>6</v>
      </c>
      <c r="R2021" t="s">
        <v>10721</v>
      </c>
      <c r="S2021" t="s">
        <v>6</v>
      </c>
    </row>
    <row r="2022" spans="1:19">
      <c r="A2022" t="s">
        <v>52</v>
      </c>
      <c r="B2022" t="s">
        <v>10722</v>
      </c>
      <c r="C2022" t="s">
        <v>10723</v>
      </c>
      <c r="D2022" t="s">
        <v>553</v>
      </c>
      <c r="E2022" t="s">
        <v>10724</v>
      </c>
      <c r="F2022" t="s">
        <v>1962</v>
      </c>
      <c r="G2022" t="s">
        <v>15</v>
      </c>
      <c r="H2022" t="s">
        <v>6</v>
      </c>
      <c r="I2022" t="s">
        <v>115</v>
      </c>
      <c r="J2022" t="s">
        <v>17</v>
      </c>
      <c r="K2022" t="s">
        <v>6132</v>
      </c>
      <c r="M2022" t="s">
        <v>169</v>
      </c>
      <c r="N2022" t="s">
        <v>236</v>
      </c>
      <c r="O2022" t="s">
        <v>10705</v>
      </c>
      <c r="P2022" t="s">
        <v>6693</v>
      </c>
      <c r="Q2022" t="s">
        <v>6</v>
      </c>
      <c r="R2022" t="s">
        <v>10715</v>
      </c>
      <c r="S2022" t="s">
        <v>6</v>
      </c>
    </row>
    <row r="2023" spans="1:19">
      <c r="A2023" t="s">
        <v>22</v>
      </c>
      <c r="B2023" t="s">
        <v>10725</v>
      </c>
      <c r="C2023" t="s">
        <v>10726</v>
      </c>
      <c r="D2023" t="s">
        <v>10726</v>
      </c>
      <c r="E2023" t="s">
        <v>10727</v>
      </c>
      <c r="F2023" t="s">
        <v>108</v>
      </c>
      <c r="G2023" t="s">
        <v>26</v>
      </c>
      <c r="H2023" t="s">
        <v>109</v>
      </c>
      <c r="I2023" t="s">
        <v>218</v>
      </c>
      <c r="J2023" t="s">
        <v>10728</v>
      </c>
      <c r="K2023" t="s">
        <v>10729</v>
      </c>
      <c r="L2023" t="s">
        <v>6</v>
      </c>
      <c r="M2023" t="s">
        <v>236</v>
      </c>
      <c r="N2023" t="s">
        <v>29</v>
      </c>
      <c r="O2023" t="s">
        <v>10705</v>
      </c>
      <c r="P2023" t="s">
        <v>4844</v>
      </c>
      <c r="Q2023" t="s">
        <v>6</v>
      </c>
      <c r="R2023" t="s">
        <v>10730</v>
      </c>
      <c r="S2023" t="s">
        <v>6</v>
      </c>
    </row>
    <row r="2024" spans="1:19">
      <c r="A2024" t="s">
        <v>22</v>
      </c>
      <c r="B2024" t="s">
        <v>10731</v>
      </c>
      <c r="C2024" t="s">
        <v>10732</v>
      </c>
      <c r="D2024" t="s">
        <v>10732</v>
      </c>
      <c r="E2024" t="s">
        <v>10733</v>
      </c>
      <c r="F2024" t="s">
        <v>108</v>
      </c>
      <c r="G2024" t="s">
        <v>26</v>
      </c>
      <c r="H2024" t="s">
        <v>109</v>
      </c>
      <c r="I2024" t="s">
        <v>16</v>
      </c>
      <c r="J2024" t="s">
        <v>10734</v>
      </c>
      <c r="K2024" t="s">
        <v>10735</v>
      </c>
      <c r="L2024" t="s">
        <v>6</v>
      </c>
      <c r="M2024" t="s">
        <v>236</v>
      </c>
      <c r="N2024" t="s">
        <v>29</v>
      </c>
      <c r="O2024" t="s">
        <v>10736</v>
      </c>
      <c r="P2024" t="s">
        <v>10737</v>
      </c>
      <c r="Q2024" t="s">
        <v>6</v>
      </c>
      <c r="R2024" t="s">
        <v>9009</v>
      </c>
      <c r="S2024" t="s">
        <v>6</v>
      </c>
    </row>
    <row r="2025" spans="1:19">
      <c r="A2025" t="s">
        <v>1</v>
      </c>
      <c r="B2025" t="s">
        <v>10738</v>
      </c>
      <c r="C2025" t="s">
        <v>10739</v>
      </c>
      <c r="D2025" t="s">
        <v>10740</v>
      </c>
      <c r="E2025" t="s">
        <v>10741</v>
      </c>
      <c r="F2025" t="s">
        <v>692</v>
      </c>
      <c r="G2025" t="s">
        <v>15</v>
      </c>
      <c r="H2025" t="s">
        <v>6</v>
      </c>
      <c r="I2025" t="s">
        <v>485</v>
      </c>
      <c r="J2025" t="s">
        <v>6</v>
      </c>
      <c r="K2025" t="s">
        <v>7866</v>
      </c>
      <c r="M2025" t="s">
        <v>29</v>
      </c>
      <c r="N2025" t="s">
        <v>236</v>
      </c>
      <c r="O2025" t="s">
        <v>10742</v>
      </c>
      <c r="P2025" t="s">
        <v>8783</v>
      </c>
      <c r="Q2025" t="s">
        <v>6</v>
      </c>
      <c r="R2025" t="s">
        <v>10743</v>
      </c>
      <c r="S2025" t="s">
        <v>6</v>
      </c>
    </row>
    <row r="2026" spans="1:19">
      <c r="A2026" t="s">
        <v>790</v>
      </c>
      <c r="B2026" t="s">
        <v>10744</v>
      </c>
      <c r="C2026" t="s">
        <v>10745</v>
      </c>
      <c r="D2026" t="s">
        <v>2350</v>
      </c>
      <c r="E2026" t="s">
        <v>10746</v>
      </c>
      <c r="F2026" t="s">
        <v>1813</v>
      </c>
      <c r="G2026" t="s">
        <v>15</v>
      </c>
      <c r="H2026" t="s">
        <v>6</v>
      </c>
      <c r="I2026" t="s">
        <v>46</v>
      </c>
      <c r="J2026" t="s">
        <v>6</v>
      </c>
      <c r="K2026" t="s">
        <v>10747</v>
      </c>
      <c r="M2026" t="s">
        <v>48</v>
      </c>
      <c r="N2026" t="s">
        <v>48</v>
      </c>
      <c r="O2026" t="s">
        <v>10748</v>
      </c>
      <c r="P2026" t="s">
        <v>4810</v>
      </c>
      <c r="Q2026" t="s">
        <v>6</v>
      </c>
      <c r="R2026" t="s">
        <v>8938</v>
      </c>
      <c r="S2026" t="s">
        <v>6</v>
      </c>
    </row>
    <row r="2027" spans="1:19">
      <c r="A2027" t="s">
        <v>790</v>
      </c>
      <c r="B2027" t="s">
        <v>10749</v>
      </c>
      <c r="C2027" t="s">
        <v>10750</v>
      </c>
      <c r="D2027" t="s">
        <v>2350</v>
      </c>
      <c r="E2027" t="s">
        <v>10751</v>
      </c>
      <c r="F2027" t="s">
        <v>1813</v>
      </c>
      <c r="G2027" t="s">
        <v>15</v>
      </c>
      <c r="H2027" t="s">
        <v>6</v>
      </c>
      <c r="I2027" t="s">
        <v>46</v>
      </c>
      <c r="J2027" t="s">
        <v>6</v>
      </c>
      <c r="K2027" t="s">
        <v>10747</v>
      </c>
      <c r="M2027" t="s">
        <v>48</v>
      </c>
      <c r="N2027" t="s">
        <v>48</v>
      </c>
      <c r="O2027" t="s">
        <v>10748</v>
      </c>
      <c r="P2027" t="s">
        <v>4810</v>
      </c>
      <c r="Q2027" t="s">
        <v>6</v>
      </c>
      <c r="R2027" t="s">
        <v>8938</v>
      </c>
      <c r="S2027" t="s">
        <v>6</v>
      </c>
    </row>
    <row r="2028" spans="1:19">
      <c r="A2028" t="s">
        <v>790</v>
      </c>
      <c r="B2028" t="s">
        <v>10752</v>
      </c>
      <c r="C2028" t="s">
        <v>10753</v>
      </c>
      <c r="D2028" t="s">
        <v>2350</v>
      </c>
      <c r="E2028" t="s">
        <v>10754</v>
      </c>
      <c r="F2028" t="s">
        <v>1813</v>
      </c>
      <c r="G2028" t="s">
        <v>15</v>
      </c>
      <c r="H2028" t="s">
        <v>6</v>
      </c>
      <c r="I2028" t="s">
        <v>46</v>
      </c>
      <c r="J2028" t="s">
        <v>6</v>
      </c>
      <c r="K2028" t="s">
        <v>10747</v>
      </c>
      <c r="M2028" t="s">
        <v>48</v>
      </c>
      <c r="N2028" t="s">
        <v>48</v>
      </c>
      <c r="O2028" t="s">
        <v>10748</v>
      </c>
      <c r="P2028" t="s">
        <v>4810</v>
      </c>
      <c r="Q2028" t="s">
        <v>6</v>
      </c>
      <c r="R2028" t="s">
        <v>8938</v>
      </c>
      <c r="S2028" t="s">
        <v>6</v>
      </c>
    </row>
    <row r="2029" spans="1:19">
      <c r="A2029" t="s">
        <v>52</v>
      </c>
      <c r="B2029" t="s">
        <v>10755</v>
      </c>
      <c r="C2029" t="s">
        <v>10756</v>
      </c>
      <c r="D2029" t="s">
        <v>100</v>
      </c>
      <c r="E2029" t="s">
        <v>10757</v>
      </c>
      <c r="F2029" t="s">
        <v>1799</v>
      </c>
      <c r="G2029" t="s">
        <v>15</v>
      </c>
      <c r="H2029" t="s">
        <v>6</v>
      </c>
      <c r="I2029" t="s">
        <v>115</v>
      </c>
      <c r="J2029" t="s">
        <v>17</v>
      </c>
      <c r="K2029" t="s">
        <v>10758</v>
      </c>
      <c r="M2029" t="s">
        <v>29</v>
      </c>
      <c r="N2029" t="s">
        <v>29</v>
      </c>
      <c r="O2029" t="s">
        <v>10759</v>
      </c>
      <c r="P2029" t="s">
        <v>6722</v>
      </c>
      <c r="Q2029" t="s">
        <v>6</v>
      </c>
      <c r="R2029" t="s">
        <v>8943</v>
      </c>
      <c r="S2029" t="s">
        <v>6</v>
      </c>
    </row>
    <row r="2030" spans="1:19">
      <c r="A2030" t="s">
        <v>22</v>
      </c>
      <c r="B2030" t="s">
        <v>10760</v>
      </c>
      <c r="C2030" t="s">
        <v>10761</v>
      </c>
      <c r="D2030" t="s">
        <v>10761</v>
      </c>
      <c r="E2030" t="s">
        <v>10762</v>
      </c>
      <c r="F2030" t="s">
        <v>106</v>
      </c>
      <c r="G2030" t="s">
        <v>7300</v>
      </c>
      <c r="H2030" t="s">
        <v>4</v>
      </c>
      <c r="I2030" t="s">
        <v>46</v>
      </c>
      <c r="J2030" t="s">
        <v>10763</v>
      </c>
      <c r="K2030" t="s">
        <v>10729</v>
      </c>
      <c r="L2030" t="s">
        <v>6</v>
      </c>
      <c r="M2030" t="s">
        <v>236</v>
      </c>
      <c r="N2030" t="s">
        <v>29</v>
      </c>
      <c r="O2030" t="s">
        <v>10764</v>
      </c>
      <c r="P2030" t="s">
        <v>4844</v>
      </c>
      <c r="Q2030" t="s">
        <v>6</v>
      </c>
      <c r="R2030" t="s">
        <v>10730</v>
      </c>
      <c r="S2030" t="s">
        <v>6</v>
      </c>
    </row>
    <row r="2031" spans="1:19">
      <c r="A2031" t="s">
        <v>22</v>
      </c>
      <c r="B2031" t="s">
        <v>10765</v>
      </c>
      <c r="C2031" t="s">
        <v>10766</v>
      </c>
      <c r="D2031" t="s">
        <v>10766</v>
      </c>
      <c r="E2031" t="s">
        <v>10767</v>
      </c>
      <c r="F2031" t="s">
        <v>1875</v>
      </c>
      <c r="G2031" t="s">
        <v>26</v>
      </c>
      <c r="H2031" t="s">
        <v>4</v>
      </c>
      <c r="I2031" t="s">
        <v>16</v>
      </c>
      <c r="J2031" t="s">
        <v>10768</v>
      </c>
      <c r="K2031" t="s">
        <v>10769</v>
      </c>
      <c r="L2031" t="s">
        <v>6</v>
      </c>
      <c r="M2031" t="s">
        <v>118</v>
      </c>
      <c r="N2031" t="s">
        <v>29</v>
      </c>
      <c r="O2031" t="s">
        <v>10764</v>
      </c>
      <c r="P2031" t="s">
        <v>2972</v>
      </c>
      <c r="Q2031" t="s">
        <v>6</v>
      </c>
      <c r="R2031" t="s">
        <v>10706</v>
      </c>
      <c r="S2031" t="s">
        <v>6</v>
      </c>
    </row>
    <row r="2032" spans="1:19">
      <c r="A2032" t="s">
        <v>22</v>
      </c>
      <c r="B2032" t="s">
        <v>10770</v>
      </c>
      <c r="C2032" t="s">
        <v>10771</v>
      </c>
      <c r="D2032" t="s">
        <v>10771</v>
      </c>
      <c r="E2032" t="s">
        <v>10772</v>
      </c>
      <c r="F2032" t="s">
        <v>1834</v>
      </c>
      <c r="G2032" t="s">
        <v>26</v>
      </c>
      <c r="H2032" t="s">
        <v>4</v>
      </c>
      <c r="I2032" t="s">
        <v>59</v>
      </c>
      <c r="J2032" t="s">
        <v>10773</v>
      </c>
      <c r="K2032" t="s">
        <v>10774</v>
      </c>
      <c r="L2032" t="s">
        <v>6</v>
      </c>
      <c r="M2032" t="s">
        <v>236</v>
      </c>
      <c r="N2032" t="s">
        <v>29</v>
      </c>
      <c r="O2032" t="s">
        <v>10764</v>
      </c>
      <c r="P2032" t="s">
        <v>2972</v>
      </c>
      <c r="Q2032" t="s">
        <v>6</v>
      </c>
      <c r="R2032" t="s">
        <v>10706</v>
      </c>
      <c r="S2032" t="s">
        <v>6</v>
      </c>
    </row>
    <row r="2033" spans="1:19">
      <c r="A2033" t="s">
        <v>22</v>
      </c>
      <c r="B2033" t="s">
        <v>10775</v>
      </c>
      <c r="C2033" t="s">
        <v>10776</v>
      </c>
      <c r="D2033" t="s">
        <v>10777</v>
      </c>
      <c r="E2033" t="s">
        <v>10778</v>
      </c>
      <c r="F2033" t="s">
        <v>106</v>
      </c>
      <c r="G2033" t="s">
        <v>3</v>
      </c>
      <c r="H2033" t="s">
        <v>10779</v>
      </c>
      <c r="I2033" t="s">
        <v>16</v>
      </c>
      <c r="J2033" t="s">
        <v>10780</v>
      </c>
      <c r="K2033" t="s">
        <v>752</v>
      </c>
      <c r="L2033" t="s">
        <v>6</v>
      </c>
      <c r="M2033" t="s">
        <v>10781</v>
      </c>
      <c r="N2033" t="s">
        <v>29</v>
      </c>
      <c r="O2033" t="s">
        <v>10764</v>
      </c>
      <c r="P2033" t="s">
        <v>9101</v>
      </c>
      <c r="Q2033" t="s">
        <v>6</v>
      </c>
      <c r="R2033" t="s">
        <v>10764</v>
      </c>
      <c r="S2033" t="s">
        <v>6</v>
      </c>
    </row>
    <row r="2034" spans="1:19">
      <c r="A2034" t="s">
        <v>22</v>
      </c>
      <c r="B2034" t="s">
        <v>10782</v>
      </c>
      <c r="C2034" t="s">
        <v>10783</v>
      </c>
      <c r="D2034" t="s">
        <v>10784</v>
      </c>
      <c r="E2034" t="s">
        <v>10785</v>
      </c>
      <c r="F2034" t="s">
        <v>1813</v>
      </c>
      <c r="G2034" t="s">
        <v>3</v>
      </c>
      <c r="H2034" t="s">
        <v>58</v>
      </c>
      <c r="I2034" t="s">
        <v>218</v>
      </c>
      <c r="J2034" t="s">
        <v>10786</v>
      </c>
      <c r="K2034" t="s">
        <v>10787</v>
      </c>
      <c r="L2034" t="s">
        <v>6</v>
      </c>
      <c r="M2034" t="s">
        <v>324</v>
      </c>
      <c r="N2034" t="s">
        <v>29</v>
      </c>
      <c r="O2034" t="s">
        <v>10764</v>
      </c>
      <c r="P2034" t="s">
        <v>6849</v>
      </c>
      <c r="Q2034" t="s">
        <v>6</v>
      </c>
      <c r="R2034" t="s">
        <v>10788</v>
      </c>
      <c r="S2034" t="s">
        <v>6</v>
      </c>
    </row>
    <row r="2035" spans="1:19">
      <c r="A2035" t="s">
        <v>22</v>
      </c>
      <c r="B2035" t="s">
        <v>10789</v>
      </c>
      <c r="C2035" t="s">
        <v>10790</v>
      </c>
      <c r="D2035" t="s">
        <v>10791</v>
      </c>
      <c r="E2035" t="s">
        <v>10792</v>
      </c>
      <c r="F2035" t="s">
        <v>108</v>
      </c>
      <c r="G2035" t="s">
        <v>3</v>
      </c>
      <c r="H2035" t="s">
        <v>10793</v>
      </c>
      <c r="I2035" t="s">
        <v>115</v>
      </c>
      <c r="J2035" t="s">
        <v>10794</v>
      </c>
      <c r="K2035" t="s">
        <v>10795</v>
      </c>
      <c r="L2035" t="s">
        <v>6</v>
      </c>
      <c r="M2035" t="s">
        <v>19</v>
      </c>
      <c r="N2035" t="s">
        <v>6</v>
      </c>
      <c r="O2035" t="s">
        <v>10764</v>
      </c>
      <c r="P2035" t="s">
        <v>5122</v>
      </c>
      <c r="Q2035" t="s">
        <v>6</v>
      </c>
      <c r="R2035" t="s">
        <v>9089</v>
      </c>
      <c r="S2035" t="s">
        <v>6</v>
      </c>
    </row>
    <row r="2036" spans="1:19">
      <c r="A2036" t="s">
        <v>22</v>
      </c>
      <c r="B2036" t="s">
        <v>10796</v>
      </c>
      <c r="C2036" t="s">
        <v>10797</v>
      </c>
      <c r="D2036" t="s">
        <v>10798</v>
      </c>
      <c r="E2036" t="s">
        <v>10799</v>
      </c>
      <c r="F2036" t="s">
        <v>1834</v>
      </c>
      <c r="G2036" t="s">
        <v>3</v>
      </c>
      <c r="H2036" t="s">
        <v>10800</v>
      </c>
      <c r="I2036" t="s">
        <v>46</v>
      </c>
      <c r="J2036" t="s">
        <v>10801</v>
      </c>
      <c r="K2036" t="s">
        <v>5450</v>
      </c>
      <c r="L2036" t="s">
        <v>6</v>
      </c>
      <c r="M2036" t="s">
        <v>314</v>
      </c>
      <c r="N2036" t="s">
        <v>29</v>
      </c>
      <c r="O2036" t="s">
        <v>10764</v>
      </c>
      <c r="P2036" t="s">
        <v>6908</v>
      </c>
      <c r="Q2036" t="s">
        <v>6</v>
      </c>
      <c r="R2036" t="s">
        <v>10764</v>
      </c>
      <c r="S2036" t="s">
        <v>6</v>
      </c>
    </row>
    <row r="2037" spans="1:19">
      <c r="A2037" t="s">
        <v>354</v>
      </c>
      <c r="B2037" t="s">
        <v>10802</v>
      </c>
      <c r="C2037" t="s">
        <v>8622</v>
      </c>
      <c r="D2037" t="s">
        <v>10803</v>
      </c>
      <c r="E2037" t="s">
        <v>10804</v>
      </c>
      <c r="F2037" t="s">
        <v>57</v>
      </c>
      <c r="G2037" t="s">
        <v>26</v>
      </c>
      <c r="H2037" t="s">
        <v>58</v>
      </c>
      <c r="I2037" t="s">
        <v>46</v>
      </c>
      <c r="J2037" t="s">
        <v>10805</v>
      </c>
      <c r="K2037" t="s">
        <v>10806</v>
      </c>
      <c r="L2037" t="s">
        <v>6</v>
      </c>
      <c r="M2037" t="s">
        <v>169</v>
      </c>
      <c r="N2037" t="s">
        <v>48</v>
      </c>
      <c r="O2037" t="s">
        <v>10807</v>
      </c>
      <c r="P2037" t="s">
        <v>10808</v>
      </c>
      <c r="Q2037" t="s">
        <v>6</v>
      </c>
      <c r="R2037" t="s">
        <v>10809</v>
      </c>
      <c r="S2037" t="s">
        <v>6</v>
      </c>
    </row>
    <row r="2038" spans="1:19">
      <c r="A2038" t="s">
        <v>52</v>
      </c>
      <c r="B2038" t="s">
        <v>10810</v>
      </c>
      <c r="C2038" t="s">
        <v>10811</v>
      </c>
      <c r="D2038" t="s">
        <v>100</v>
      </c>
      <c r="E2038" t="s">
        <v>10812</v>
      </c>
      <c r="F2038" t="s">
        <v>1813</v>
      </c>
      <c r="G2038" t="s">
        <v>15</v>
      </c>
      <c r="H2038" t="s">
        <v>6</v>
      </c>
      <c r="I2038" t="s">
        <v>115</v>
      </c>
      <c r="J2038" t="s">
        <v>6</v>
      </c>
      <c r="K2038" t="s">
        <v>10811</v>
      </c>
      <c r="M2038" t="s">
        <v>2940</v>
      </c>
      <c r="N2038" t="s">
        <v>6</v>
      </c>
      <c r="O2038" t="s">
        <v>10807</v>
      </c>
      <c r="P2038" t="s">
        <v>6775</v>
      </c>
      <c r="Q2038" t="s">
        <v>6</v>
      </c>
      <c r="R2038" t="s">
        <v>8959</v>
      </c>
      <c r="S2038" t="s">
        <v>6</v>
      </c>
    </row>
    <row r="2039" spans="1:19">
      <c r="A2039" t="s">
        <v>52</v>
      </c>
      <c r="B2039" t="s">
        <v>10813</v>
      </c>
      <c r="C2039" t="s">
        <v>10814</v>
      </c>
      <c r="D2039" t="s">
        <v>55</v>
      </c>
      <c r="E2039" t="s">
        <v>10815</v>
      </c>
      <c r="F2039" t="s">
        <v>2129</v>
      </c>
      <c r="G2039" t="s">
        <v>15</v>
      </c>
      <c r="H2039" t="s">
        <v>6</v>
      </c>
      <c r="I2039" t="s">
        <v>115</v>
      </c>
      <c r="J2039" t="s">
        <v>6</v>
      </c>
      <c r="K2039" t="s">
        <v>4549</v>
      </c>
      <c r="M2039" t="s">
        <v>118</v>
      </c>
      <c r="N2039" t="s">
        <v>118</v>
      </c>
      <c r="O2039" t="s">
        <v>10807</v>
      </c>
      <c r="P2039" t="s">
        <v>6775</v>
      </c>
      <c r="Q2039" t="s">
        <v>6</v>
      </c>
      <c r="R2039" t="s">
        <v>8959</v>
      </c>
      <c r="S2039" t="s">
        <v>6</v>
      </c>
    </row>
    <row r="2040" spans="1:19">
      <c r="A2040" t="s">
        <v>237</v>
      </c>
      <c r="B2040" t="s">
        <v>10818</v>
      </c>
      <c r="C2040" t="s">
        <v>10819</v>
      </c>
      <c r="D2040" t="s">
        <v>10820</v>
      </c>
      <c r="E2040" t="s">
        <v>10821</v>
      </c>
      <c r="F2040" t="s">
        <v>57</v>
      </c>
      <c r="G2040" t="s">
        <v>26</v>
      </c>
      <c r="H2040" t="s">
        <v>58</v>
      </c>
      <c r="I2040" t="s">
        <v>16</v>
      </c>
      <c r="J2040" t="s">
        <v>10822</v>
      </c>
      <c r="K2040" t="s">
        <v>10823</v>
      </c>
      <c r="L2040" t="s">
        <v>6</v>
      </c>
      <c r="M2040" t="s">
        <v>6</v>
      </c>
      <c r="N2040" t="s">
        <v>380</v>
      </c>
      <c r="O2040" t="s">
        <v>10816</v>
      </c>
      <c r="P2040" t="s">
        <v>10824</v>
      </c>
      <c r="Q2040" t="s">
        <v>6</v>
      </c>
      <c r="R2040" t="s">
        <v>10809</v>
      </c>
      <c r="S2040" t="s">
        <v>6</v>
      </c>
    </row>
    <row r="2041" spans="1:19">
      <c r="A2041" t="s">
        <v>354</v>
      </c>
      <c r="B2041" t="s">
        <v>10825</v>
      </c>
      <c r="C2041" t="s">
        <v>8622</v>
      </c>
      <c r="D2041" t="s">
        <v>10826</v>
      </c>
      <c r="E2041" t="s">
        <v>10827</v>
      </c>
      <c r="F2041" t="s">
        <v>57</v>
      </c>
      <c r="G2041" t="s">
        <v>26</v>
      </c>
      <c r="H2041" t="s">
        <v>58</v>
      </c>
      <c r="I2041" t="s">
        <v>16</v>
      </c>
      <c r="J2041" t="s">
        <v>10828</v>
      </c>
      <c r="K2041" t="s">
        <v>10829</v>
      </c>
      <c r="L2041" t="s">
        <v>6</v>
      </c>
      <c r="M2041" t="s">
        <v>169</v>
      </c>
      <c r="N2041" t="s">
        <v>48</v>
      </c>
      <c r="O2041" t="s">
        <v>10830</v>
      </c>
      <c r="P2041" t="s">
        <v>10831</v>
      </c>
      <c r="Q2041" t="s">
        <v>6</v>
      </c>
      <c r="R2041" t="s">
        <v>10817</v>
      </c>
      <c r="S2041" t="s">
        <v>6</v>
      </c>
    </row>
    <row r="2042" spans="1:19">
      <c r="A2042" t="s">
        <v>237</v>
      </c>
      <c r="B2042" t="s">
        <v>10832</v>
      </c>
      <c r="C2042" t="s">
        <v>10833</v>
      </c>
      <c r="D2042" t="s">
        <v>10834</v>
      </c>
      <c r="E2042" t="s">
        <v>10835</v>
      </c>
      <c r="F2042" t="s">
        <v>1983</v>
      </c>
      <c r="G2042" t="s">
        <v>15</v>
      </c>
      <c r="H2042" t="s">
        <v>6</v>
      </c>
      <c r="I2042" t="s">
        <v>16</v>
      </c>
      <c r="J2042" t="s">
        <v>6</v>
      </c>
      <c r="K2042" t="s">
        <v>8196</v>
      </c>
      <c r="M2042" t="s">
        <v>118</v>
      </c>
      <c r="N2042" t="s">
        <v>118</v>
      </c>
      <c r="O2042" t="s">
        <v>10830</v>
      </c>
      <c r="P2042" t="s">
        <v>10836</v>
      </c>
      <c r="Q2042" t="s">
        <v>6</v>
      </c>
      <c r="R2042" t="s">
        <v>9706</v>
      </c>
      <c r="S2042" t="s">
        <v>6</v>
      </c>
    </row>
    <row r="2043" spans="1:19">
      <c r="A2043" t="s">
        <v>354</v>
      </c>
      <c r="B2043" t="s">
        <v>10837</v>
      </c>
      <c r="C2043" t="s">
        <v>8622</v>
      </c>
      <c r="D2043" t="s">
        <v>2160</v>
      </c>
      <c r="E2043" t="s">
        <v>10838</v>
      </c>
      <c r="F2043" t="s">
        <v>57</v>
      </c>
      <c r="G2043" t="s">
        <v>26</v>
      </c>
      <c r="H2043" t="s">
        <v>58</v>
      </c>
      <c r="I2043" t="s">
        <v>46</v>
      </c>
      <c r="J2043" t="s">
        <v>10839</v>
      </c>
      <c r="K2043" t="s">
        <v>10840</v>
      </c>
      <c r="L2043" t="s">
        <v>6</v>
      </c>
      <c r="M2043" t="s">
        <v>169</v>
      </c>
      <c r="N2043" t="s">
        <v>48</v>
      </c>
      <c r="O2043" t="s">
        <v>10830</v>
      </c>
      <c r="P2043" t="s">
        <v>10831</v>
      </c>
      <c r="Q2043" t="s">
        <v>6</v>
      </c>
      <c r="R2043" t="s">
        <v>10817</v>
      </c>
      <c r="S2043" t="s">
        <v>6</v>
      </c>
    </row>
    <row r="2044" spans="1:19">
      <c r="A2044" t="s">
        <v>462</v>
      </c>
      <c r="B2044" t="s">
        <v>10842</v>
      </c>
      <c r="C2044" t="s">
        <v>10843</v>
      </c>
      <c r="D2044" t="s">
        <v>10844</v>
      </c>
      <c r="E2044" t="s">
        <v>10845</v>
      </c>
      <c r="F2044" t="s">
        <v>1983</v>
      </c>
      <c r="G2044" t="s">
        <v>15</v>
      </c>
      <c r="H2044" t="s">
        <v>6</v>
      </c>
      <c r="I2044" t="s">
        <v>16</v>
      </c>
      <c r="J2044" t="s">
        <v>17</v>
      </c>
      <c r="K2044" t="s">
        <v>10846</v>
      </c>
      <c r="M2044" t="s">
        <v>118</v>
      </c>
      <c r="N2044" t="s">
        <v>29</v>
      </c>
      <c r="O2044" t="s">
        <v>10841</v>
      </c>
      <c r="P2044" t="s">
        <v>4899</v>
      </c>
      <c r="Q2044" t="s">
        <v>6</v>
      </c>
      <c r="R2044" t="s">
        <v>10847</v>
      </c>
      <c r="S2044" t="s">
        <v>6</v>
      </c>
    </row>
    <row r="2045" spans="1:19">
      <c r="A2045" t="s">
        <v>22</v>
      </c>
      <c r="B2045" t="s">
        <v>10848</v>
      </c>
      <c r="C2045" t="s">
        <v>10849</v>
      </c>
      <c r="D2045" t="s">
        <v>10850</v>
      </c>
      <c r="E2045" t="s">
        <v>10851</v>
      </c>
      <c r="F2045" t="s">
        <v>297</v>
      </c>
      <c r="G2045" t="s">
        <v>3</v>
      </c>
      <c r="H2045" t="s">
        <v>58</v>
      </c>
      <c r="I2045" t="s">
        <v>107</v>
      </c>
      <c r="J2045" t="s">
        <v>10852</v>
      </c>
      <c r="K2045" t="s">
        <v>10853</v>
      </c>
      <c r="L2045" t="s">
        <v>6</v>
      </c>
      <c r="M2045" t="s">
        <v>48</v>
      </c>
      <c r="N2045" t="s">
        <v>236</v>
      </c>
      <c r="O2045" t="s">
        <v>10841</v>
      </c>
      <c r="P2045" t="s">
        <v>6745</v>
      </c>
      <c r="Q2045" t="s">
        <v>6</v>
      </c>
      <c r="R2045" t="s">
        <v>10854</v>
      </c>
      <c r="S2045" t="s">
        <v>6</v>
      </c>
    </row>
    <row r="2046" spans="1:19">
      <c r="A2046" t="s">
        <v>22</v>
      </c>
      <c r="B2046" t="s">
        <v>10855</v>
      </c>
      <c r="C2046" t="s">
        <v>10856</v>
      </c>
      <c r="D2046" t="s">
        <v>10857</v>
      </c>
      <c r="E2046" t="s">
        <v>10858</v>
      </c>
      <c r="F2046" t="s">
        <v>106</v>
      </c>
      <c r="G2046" t="s">
        <v>26</v>
      </c>
      <c r="H2046" t="s">
        <v>58</v>
      </c>
      <c r="I2046" t="s">
        <v>59</v>
      </c>
      <c r="J2046" t="s">
        <v>10859</v>
      </c>
      <c r="K2046" t="s">
        <v>1086</v>
      </c>
      <c r="L2046" t="s">
        <v>6</v>
      </c>
      <c r="M2046" t="s">
        <v>221</v>
      </c>
      <c r="N2046" t="s">
        <v>420</v>
      </c>
      <c r="O2046" t="s">
        <v>10860</v>
      </c>
      <c r="P2046" t="s">
        <v>3189</v>
      </c>
      <c r="Q2046" t="s">
        <v>6</v>
      </c>
      <c r="R2046" t="s">
        <v>10535</v>
      </c>
      <c r="S2046" t="s">
        <v>6</v>
      </c>
    </row>
    <row r="2047" spans="1:19">
      <c r="A2047" t="s">
        <v>22</v>
      </c>
      <c r="B2047" t="s">
        <v>10861</v>
      </c>
      <c r="C2047" t="s">
        <v>10862</v>
      </c>
      <c r="D2047" t="s">
        <v>10863</v>
      </c>
      <c r="E2047" t="s">
        <v>10864</v>
      </c>
      <c r="F2047" t="s">
        <v>1875</v>
      </c>
      <c r="G2047" t="s">
        <v>26</v>
      </c>
      <c r="H2047" t="s">
        <v>4</v>
      </c>
      <c r="I2047" t="s">
        <v>16</v>
      </c>
      <c r="J2047" t="s">
        <v>10865</v>
      </c>
      <c r="K2047" t="s">
        <v>10866</v>
      </c>
      <c r="L2047" t="s">
        <v>6</v>
      </c>
      <c r="M2047" t="s">
        <v>169</v>
      </c>
      <c r="N2047" t="s">
        <v>29</v>
      </c>
      <c r="O2047" t="s">
        <v>10860</v>
      </c>
      <c r="P2047" t="s">
        <v>4892</v>
      </c>
      <c r="Q2047" t="s">
        <v>6</v>
      </c>
      <c r="R2047" t="s">
        <v>10867</v>
      </c>
      <c r="S2047" t="s">
        <v>6</v>
      </c>
    </row>
    <row r="2048" spans="1:19">
      <c r="A2048" t="s">
        <v>22</v>
      </c>
      <c r="B2048" t="s">
        <v>10868</v>
      </c>
      <c r="C2048" t="s">
        <v>10869</v>
      </c>
      <c r="D2048" t="s">
        <v>10870</v>
      </c>
      <c r="E2048" t="s">
        <v>10871</v>
      </c>
      <c r="F2048" t="s">
        <v>106</v>
      </c>
      <c r="G2048" t="s">
        <v>26</v>
      </c>
      <c r="H2048" t="s">
        <v>58</v>
      </c>
      <c r="I2048" t="s">
        <v>59</v>
      </c>
      <c r="J2048" t="s">
        <v>7541</v>
      </c>
      <c r="K2048" t="s">
        <v>10872</v>
      </c>
      <c r="L2048" t="s">
        <v>6</v>
      </c>
      <c r="M2048" t="s">
        <v>420</v>
      </c>
      <c r="N2048" t="s">
        <v>236</v>
      </c>
      <c r="O2048" t="s">
        <v>10860</v>
      </c>
      <c r="P2048" t="s">
        <v>4892</v>
      </c>
      <c r="Q2048" t="s">
        <v>6</v>
      </c>
      <c r="R2048" t="s">
        <v>10867</v>
      </c>
      <c r="S2048" t="s">
        <v>6</v>
      </c>
    </row>
    <row r="2049" spans="1:19">
      <c r="A2049" t="s">
        <v>225</v>
      </c>
      <c r="B2049" t="s">
        <v>10873</v>
      </c>
      <c r="C2049" t="s">
        <v>10874</v>
      </c>
      <c r="D2049" t="s">
        <v>3487</v>
      </c>
      <c r="E2049" t="s">
        <v>10875</v>
      </c>
      <c r="F2049" t="s">
        <v>57</v>
      </c>
      <c r="G2049" t="s">
        <v>26</v>
      </c>
      <c r="H2049" t="s">
        <v>58</v>
      </c>
      <c r="I2049" t="s">
        <v>5</v>
      </c>
      <c r="J2049" t="s">
        <v>10876</v>
      </c>
      <c r="K2049" t="s">
        <v>10877</v>
      </c>
      <c r="L2049" t="s">
        <v>6</v>
      </c>
      <c r="M2049" t="s">
        <v>380</v>
      </c>
      <c r="N2049" t="s">
        <v>236</v>
      </c>
      <c r="O2049" t="s">
        <v>10860</v>
      </c>
      <c r="P2049" t="s">
        <v>5007</v>
      </c>
      <c r="Q2049" t="s">
        <v>6</v>
      </c>
      <c r="R2049" t="s">
        <v>10847</v>
      </c>
      <c r="S2049" t="s">
        <v>6</v>
      </c>
    </row>
    <row r="2050" spans="1:19">
      <c r="A2050" t="s">
        <v>225</v>
      </c>
      <c r="B2050" t="s">
        <v>10878</v>
      </c>
      <c r="C2050" t="s">
        <v>10879</v>
      </c>
      <c r="D2050" t="s">
        <v>3487</v>
      </c>
      <c r="E2050" t="s">
        <v>10880</v>
      </c>
      <c r="F2050" t="s">
        <v>57</v>
      </c>
      <c r="G2050" t="s">
        <v>26</v>
      </c>
      <c r="H2050" t="s">
        <v>58</v>
      </c>
      <c r="I2050" t="s">
        <v>5</v>
      </c>
      <c r="J2050" t="s">
        <v>10881</v>
      </c>
      <c r="K2050" t="s">
        <v>10882</v>
      </c>
      <c r="L2050" t="s">
        <v>6</v>
      </c>
      <c r="M2050" t="s">
        <v>380</v>
      </c>
      <c r="N2050" t="s">
        <v>236</v>
      </c>
      <c r="O2050" t="s">
        <v>10860</v>
      </c>
      <c r="P2050" t="s">
        <v>5007</v>
      </c>
      <c r="Q2050" t="s">
        <v>6</v>
      </c>
      <c r="R2050" t="s">
        <v>10847</v>
      </c>
      <c r="S2050" t="s">
        <v>6</v>
      </c>
    </row>
    <row r="2051" spans="1:19">
      <c r="A2051" t="s">
        <v>225</v>
      </c>
      <c r="B2051" t="s">
        <v>10883</v>
      </c>
      <c r="C2051" t="s">
        <v>10884</v>
      </c>
      <c r="D2051" t="s">
        <v>3487</v>
      </c>
      <c r="E2051" t="s">
        <v>10885</v>
      </c>
      <c r="F2051" t="s">
        <v>57</v>
      </c>
      <c r="G2051" t="s">
        <v>26</v>
      </c>
      <c r="H2051" t="s">
        <v>58</v>
      </c>
      <c r="I2051" t="s">
        <v>5</v>
      </c>
      <c r="J2051" t="s">
        <v>10886</v>
      </c>
      <c r="K2051" t="s">
        <v>10887</v>
      </c>
      <c r="L2051" t="s">
        <v>6</v>
      </c>
      <c r="M2051" t="s">
        <v>29</v>
      </c>
      <c r="N2051" t="s">
        <v>236</v>
      </c>
      <c r="O2051" t="s">
        <v>10860</v>
      </c>
      <c r="P2051" t="s">
        <v>6777</v>
      </c>
      <c r="Q2051" t="s">
        <v>6</v>
      </c>
      <c r="R2051" t="s">
        <v>10721</v>
      </c>
      <c r="S2051" t="s">
        <v>6</v>
      </c>
    </row>
    <row r="2052" spans="1:19">
      <c r="A2052" t="s">
        <v>9</v>
      </c>
      <c r="B2052" t="s">
        <v>10889</v>
      </c>
      <c r="C2052" t="s">
        <v>10890</v>
      </c>
      <c r="D2052" t="s">
        <v>10891</v>
      </c>
      <c r="E2052" t="s">
        <v>10892</v>
      </c>
      <c r="F2052" t="s">
        <v>1806</v>
      </c>
      <c r="G2052" t="s">
        <v>15</v>
      </c>
      <c r="H2052" t="s">
        <v>6</v>
      </c>
      <c r="I2052" t="s">
        <v>218</v>
      </c>
      <c r="J2052" t="s">
        <v>17</v>
      </c>
      <c r="K2052" t="s">
        <v>10893</v>
      </c>
      <c r="M2052" t="s">
        <v>236</v>
      </c>
      <c r="N2052" t="s">
        <v>29</v>
      </c>
      <c r="O2052" t="s">
        <v>10888</v>
      </c>
      <c r="P2052" t="s">
        <v>8976</v>
      </c>
      <c r="Q2052" t="s">
        <v>6</v>
      </c>
      <c r="R2052" t="s">
        <v>10894</v>
      </c>
      <c r="S2052" t="s">
        <v>6</v>
      </c>
    </row>
    <row r="2053" spans="1:19">
      <c r="A2053" t="s">
        <v>22</v>
      </c>
      <c r="B2053" t="s">
        <v>10895</v>
      </c>
      <c r="C2053" t="s">
        <v>10896</v>
      </c>
      <c r="D2053" t="s">
        <v>10486</v>
      </c>
      <c r="E2053" t="s">
        <v>10897</v>
      </c>
      <c r="F2053" t="s">
        <v>1813</v>
      </c>
      <c r="G2053" t="s">
        <v>3</v>
      </c>
      <c r="H2053" t="s">
        <v>58</v>
      </c>
      <c r="I2053" t="s">
        <v>46</v>
      </c>
      <c r="J2053" t="s">
        <v>10898</v>
      </c>
      <c r="K2053" t="s">
        <v>10899</v>
      </c>
      <c r="L2053" t="s">
        <v>6</v>
      </c>
      <c r="M2053" t="s">
        <v>429</v>
      </c>
      <c r="N2053" t="s">
        <v>29</v>
      </c>
      <c r="O2053" t="s">
        <v>10900</v>
      </c>
      <c r="P2053" t="s">
        <v>6010</v>
      </c>
      <c r="Q2053" t="s">
        <v>6</v>
      </c>
      <c r="R2053" t="s">
        <v>10900</v>
      </c>
      <c r="S2053" t="s">
        <v>6</v>
      </c>
    </row>
    <row r="2054" spans="1:19">
      <c r="A2054" t="s">
        <v>41</v>
      </c>
      <c r="B2054" t="s">
        <v>10901</v>
      </c>
      <c r="C2054" t="s">
        <v>10902</v>
      </c>
      <c r="D2054" t="s">
        <v>10903</v>
      </c>
      <c r="E2054" t="s">
        <v>10904</v>
      </c>
      <c r="F2054" t="s">
        <v>2213</v>
      </c>
      <c r="G2054" t="s">
        <v>15</v>
      </c>
      <c r="H2054" t="s">
        <v>6</v>
      </c>
      <c r="I2054" t="s">
        <v>485</v>
      </c>
      <c r="J2054" t="s">
        <v>17</v>
      </c>
      <c r="K2054" t="s">
        <v>4305</v>
      </c>
      <c r="M2054" t="s">
        <v>29</v>
      </c>
      <c r="N2054" t="s">
        <v>236</v>
      </c>
      <c r="O2054" t="s">
        <v>10905</v>
      </c>
      <c r="P2054" t="s">
        <v>5049</v>
      </c>
      <c r="Q2054" t="s">
        <v>6</v>
      </c>
      <c r="R2054" t="s">
        <v>8985</v>
      </c>
      <c r="S2054" t="s">
        <v>6</v>
      </c>
    </row>
    <row r="2055" spans="1:19">
      <c r="A2055" t="s">
        <v>41</v>
      </c>
      <c r="B2055" t="s">
        <v>10906</v>
      </c>
      <c r="C2055" t="s">
        <v>10907</v>
      </c>
      <c r="D2055" t="s">
        <v>10908</v>
      </c>
      <c r="E2055" t="s">
        <v>10909</v>
      </c>
      <c r="F2055" t="s">
        <v>1806</v>
      </c>
      <c r="G2055" t="s">
        <v>15</v>
      </c>
      <c r="H2055" t="s">
        <v>6</v>
      </c>
      <c r="I2055" t="s">
        <v>485</v>
      </c>
      <c r="J2055" t="s">
        <v>17</v>
      </c>
      <c r="K2055" t="s">
        <v>4305</v>
      </c>
      <c r="M2055" t="s">
        <v>29</v>
      </c>
      <c r="N2055" t="s">
        <v>236</v>
      </c>
      <c r="O2055" t="s">
        <v>10905</v>
      </c>
      <c r="P2055" t="s">
        <v>5049</v>
      </c>
      <c r="Q2055" t="s">
        <v>6</v>
      </c>
      <c r="R2055" t="s">
        <v>8985</v>
      </c>
      <c r="S2055" t="s">
        <v>6</v>
      </c>
    </row>
    <row r="2056" spans="1:19">
      <c r="A2056" t="s">
        <v>41</v>
      </c>
      <c r="B2056" t="s">
        <v>10910</v>
      </c>
      <c r="C2056" t="s">
        <v>10911</v>
      </c>
      <c r="D2056" t="s">
        <v>10912</v>
      </c>
      <c r="E2056" t="s">
        <v>10913</v>
      </c>
      <c r="F2056" t="s">
        <v>2213</v>
      </c>
      <c r="G2056" t="s">
        <v>15</v>
      </c>
      <c r="H2056" t="s">
        <v>6</v>
      </c>
      <c r="I2056" t="s">
        <v>485</v>
      </c>
      <c r="J2056" t="s">
        <v>17</v>
      </c>
      <c r="K2056" t="s">
        <v>4305</v>
      </c>
      <c r="M2056" t="s">
        <v>29</v>
      </c>
      <c r="N2056" t="s">
        <v>236</v>
      </c>
      <c r="O2056" t="s">
        <v>10905</v>
      </c>
      <c r="P2056" t="s">
        <v>5049</v>
      </c>
      <c r="Q2056" t="s">
        <v>6</v>
      </c>
      <c r="R2056" t="s">
        <v>8985</v>
      </c>
      <c r="S2056" t="s">
        <v>6</v>
      </c>
    </row>
    <row r="2057" spans="1:19">
      <c r="A2057" t="s">
        <v>41</v>
      </c>
      <c r="B2057" t="s">
        <v>10914</v>
      </c>
      <c r="C2057" t="s">
        <v>10915</v>
      </c>
      <c r="D2057" t="s">
        <v>10916</v>
      </c>
      <c r="E2057" t="s">
        <v>10917</v>
      </c>
      <c r="F2057" t="s">
        <v>2213</v>
      </c>
      <c r="G2057" t="s">
        <v>15</v>
      </c>
      <c r="H2057" t="s">
        <v>6</v>
      </c>
      <c r="I2057" t="s">
        <v>485</v>
      </c>
      <c r="J2057" t="s">
        <v>17</v>
      </c>
      <c r="K2057" t="s">
        <v>4305</v>
      </c>
      <c r="M2057" t="s">
        <v>29</v>
      </c>
      <c r="N2057" t="s">
        <v>236</v>
      </c>
      <c r="O2057" t="s">
        <v>10905</v>
      </c>
      <c r="P2057" t="s">
        <v>5049</v>
      </c>
      <c r="Q2057" t="s">
        <v>6</v>
      </c>
      <c r="R2057" t="s">
        <v>8985</v>
      </c>
      <c r="S2057" t="s">
        <v>6</v>
      </c>
    </row>
    <row r="2058" spans="1:19">
      <c r="A2058" t="s">
        <v>41</v>
      </c>
      <c r="B2058" t="s">
        <v>10918</v>
      </c>
      <c r="C2058" t="s">
        <v>10919</v>
      </c>
      <c r="D2058" t="s">
        <v>10920</v>
      </c>
      <c r="E2058" t="s">
        <v>10921</v>
      </c>
      <c r="F2058" t="s">
        <v>2213</v>
      </c>
      <c r="G2058" t="s">
        <v>15</v>
      </c>
      <c r="H2058" t="s">
        <v>6</v>
      </c>
      <c r="I2058" t="s">
        <v>485</v>
      </c>
      <c r="J2058" t="s">
        <v>17</v>
      </c>
      <c r="K2058" t="s">
        <v>4305</v>
      </c>
      <c r="M2058" t="s">
        <v>29</v>
      </c>
      <c r="N2058" t="s">
        <v>236</v>
      </c>
      <c r="O2058" t="s">
        <v>10905</v>
      </c>
      <c r="P2058" t="s">
        <v>5049</v>
      </c>
      <c r="Q2058" t="s">
        <v>6</v>
      </c>
      <c r="R2058" t="s">
        <v>8985</v>
      </c>
      <c r="S2058" t="s">
        <v>6</v>
      </c>
    </row>
    <row r="2059" spans="1:19">
      <c r="A2059" t="s">
        <v>41</v>
      </c>
      <c r="B2059" t="s">
        <v>10922</v>
      </c>
      <c r="C2059" t="s">
        <v>10923</v>
      </c>
      <c r="D2059" t="s">
        <v>10924</v>
      </c>
      <c r="E2059" t="s">
        <v>10925</v>
      </c>
      <c r="F2059" t="s">
        <v>2213</v>
      </c>
      <c r="G2059" t="s">
        <v>15</v>
      </c>
      <c r="H2059" t="s">
        <v>6</v>
      </c>
      <c r="I2059" t="s">
        <v>5</v>
      </c>
      <c r="J2059" t="s">
        <v>17</v>
      </c>
      <c r="K2059" t="s">
        <v>4305</v>
      </c>
      <c r="M2059" t="s">
        <v>29</v>
      </c>
      <c r="N2059" t="s">
        <v>236</v>
      </c>
      <c r="O2059" t="s">
        <v>10905</v>
      </c>
      <c r="P2059" t="s">
        <v>5049</v>
      </c>
      <c r="Q2059" t="s">
        <v>6</v>
      </c>
      <c r="R2059" t="s">
        <v>8985</v>
      </c>
      <c r="S2059" t="s">
        <v>6</v>
      </c>
    </row>
    <row r="2060" spans="1:19">
      <c r="A2060" t="s">
        <v>41</v>
      </c>
      <c r="B2060" t="s">
        <v>10926</v>
      </c>
      <c r="C2060" t="s">
        <v>10927</v>
      </c>
      <c r="D2060" t="s">
        <v>10928</v>
      </c>
      <c r="E2060" t="s">
        <v>10929</v>
      </c>
      <c r="F2060" t="s">
        <v>2213</v>
      </c>
      <c r="G2060" t="s">
        <v>15</v>
      </c>
      <c r="H2060" t="s">
        <v>6</v>
      </c>
      <c r="I2060" t="s">
        <v>485</v>
      </c>
      <c r="J2060" t="s">
        <v>17</v>
      </c>
      <c r="K2060" t="s">
        <v>4305</v>
      </c>
      <c r="M2060" t="s">
        <v>29</v>
      </c>
      <c r="N2060" t="s">
        <v>236</v>
      </c>
      <c r="O2060" t="s">
        <v>10905</v>
      </c>
      <c r="P2060" t="s">
        <v>5049</v>
      </c>
      <c r="Q2060" t="s">
        <v>6</v>
      </c>
      <c r="R2060" t="s">
        <v>8985</v>
      </c>
      <c r="S2060" t="s">
        <v>6</v>
      </c>
    </row>
    <row r="2061" spans="1:19">
      <c r="A2061" t="s">
        <v>41</v>
      </c>
      <c r="B2061" t="s">
        <v>10930</v>
      </c>
      <c r="C2061" t="s">
        <v>10931</v>
      </c>
      <c r="D2061" t="s">
        <v>10932</v>
      </c>
      <c r="E2061" t="s">
        <v>10933</v>
      </c>
      <c r="F2061" t="s">
        <v>2213</v>
      </c>
      <c r="G2061" t="s">
        <v>15</v>
      </c>
      <c r="H2061" t="s">
        <v>6</v>
      </c>
      <c r="I2061" t="s">
        <v>485</v>
      </c>
      <c r="J2061" t="s">
        <v>17</v>
      </c>
      <c r="K2061" t="s">
        <v>4305</v>
      </c>
      <c r="M2061" t="s">
        <v>29</v>
      </c>
      <c r="N2061" t="s">
        <v>236</v>
      </c>
      <c r="O2061" t="s">
        <v>10905</v>
      </c>
      <c r="P2061" t="s">
        <v>5049</v>
      </c>
      <c r="Q2061" t="s">
        <v>6</v>
      </c>
      <c r="R2061" t="s">
        <v>8985</v>
      </c>
      <c r="S2061" t="s">
        <v>6</v>
      </c>
    </row>
    <row r="2062" spans="1:19">
      <c r="A2062" t="s">
        <v>41</v>
      </c>
      <c r="B2062" t="s">
        <v>10934</v>
      </c>
      <c r="C2062" t="s">
        <v>10935</v>
      </c>
      <c r="D2062" t="s">
        <v>10936</v>
      </c>
      <c r="E2062" t="s">
        <v>10937</v>
      </c>
      <c r="F2062" t="s">
        <v>1806</v>
      </c>
      <c r="G2062" t="s">
        <v>15</v>
      </c>
      <c r="H2062" t="s">
        <v>6</v>
      </c>
      <c r="I2062" t="s">
        <v>485</v>
      </c>
      <c r="J2062" t="s">
        <v>17</v>
      </c>
      <c r="K2062" t="s">
        <v>4305</v>
      </c>
      <c r="M2062" t="s">
        <v>29</v>
      </c>
      <c r="N2062" t="s">
        <v>236</v>
      </c>
      <c r="O2062" t="s">
        <v>10905</v>
      </c>
      <c r="P2062" t="s">
        <v>5049</v>
      </c>
      <c r="Q2062" t="s">
        <v>6</v>
      </c>
      <c r="R2062" t="s">
        <v>8985</v>
      </c>
      <c r="S2062" t="s">
        <v>6</v>
      </c>
    </row>
    <row r="2063" spans="1:19">
      <c r="A2063" t="s">
        <v>41</v>
      </c>
      <c r="B2063" t="s">
        <v>10938</v>
      </c>
      <c r="C2063" t="s">
        <v>10939</v>
      </c>
      <c r="D2063" t="s">
        <v>10940</v>
      </c>
      <c r="E2063" t="s">
        <v>10941</v>
      </c>
      <c r="F2063" t="s">
        <v>1806</v>
      </c>
      <c r="G2063" t="s">
        <v>15</v>
      </c>
      <c r="H2063" t="s">
        <v>6</v>
      </c>
      <c r="I2063" t="s">
        <v>485</v>
      </c>
      <c r="J2063" t="s">
        <v>17</v>
      </c>
      <c r="K2063" t="s">
        <v>4305</v>
      </c>
      <c r="M2063" t="s">
        <v>29</v>
      </c>
      <c r="N2063" t="s">
        <v>236</v>
      </c>
      <c r="O2063" t="s">
        <v>10905</v>
      </c>
      <c r="P2063" t="s">
        <v>5049</v>
      </c>
      <c r="Q2063" t="s">
        <v>6</v>
      </c>
      <c r="R2063" t="s">
        <v>8985</v>
      </c>
      <c r="S2063" t="s">
        <v>6</v>
      </c>
    </row>
    <row r="2064" spans="1:19">
      <c r="A2064" t="s">
        <v>41</v>
      </c>
      <c r="B2064" t="s">
        <v>10942</v>
      </c>
      <c r="C2064" t="s">
        <v>10943</v>
      </c>
      <c r="D2064" t="s">
        <v>10944</v>
      </c>
      <c r="E2064" t="s">
        <v>10945</v>
      </c>
      <c r="F2064" t="s">
        <v>1806</v>
      </c>
      <c r="G2064" t="s">
        <v>15</v>
      </c>
      <c r="H2064" t="s">
        <v>6</v>
      </c>
      <c r="I2064" t="s">
        <v>485</v>
      </c>
      <c r="J2064" t="s">
        <v>17</v>
      </c>
      <c r="K2064" t="s">
        <v>4305</v>
      </c>
      <c r="M2064" t="s">
        <v>29</v>
      </c>
      <c r="N2064" t="s">
        <v>236</v>
      </c>
      <c r="O2064" t="s">
        <v>10905</v>
      </c>
      <c r="P2064" t="s">
        <v>5049</v>
      </c>
      <c r="Q2064" t="s">
        <v>6</v>
      </c>
      <c r="R2064" t="s">
        <v>8985</v>
      </c>
      <c r="S2064" t="s">
        <v>6</v>
      </c>
    </row>
    <row r="2065" spans="1:19">
      <c r="A2065" t="s">
        <v>41</v>
      </c>
      <c r="B2065" t="s">
        <v>10946</v>
      </c>
      <c r="C2065" t="s">
        <v>10947</v>
      </c>
      <c r="D2065" t="s">
        <v>10948</v>
      </c>
      <c r="E2065" t="s">
        <v>10949</v>
      </c>
      <c r="F2065" t="s">
        <v>1806</v>
      </c>
      <c r="G2065" t="s">
        <v>15</v>
      </c>
      <c r="H2065" t="s">
        <v>6</v>
      </c>
      <c r="I2065" t="s">
        <v>485</v>
      </c>
      <c r="J2065" t="s">
        <v>17</v>
      </c>
      <c r="K2065" t="s">
        <v>4305</v>
      </c>
      <c r="M2065" t="s">
        <v>29</v>
      </c>
      <c r="N2065" t="s">
        <v>236</v>
      </c>
      <c r="O2065" t="s">
        <v>10905</v>
      </c>
      <c r="P2065" t="s">
        <v>5049</v>
      </c>
      <c r="Q2065" t="s">
        <v>6</v>
      </c>
      <c r="R2065" t="s">
        <v>8985</v>
      </c>
      <c r="S2065" t="s">
        <v>6</v>
      </c>
    </row>
    <row r="2066" spans="1:19">
      <c r="A2066" t="s">
        <v>41</v>
      </c>
      <c r="B2066" t="s">
        <v>10950</v>
      </c>
      <c r="C2066" t="s">
        <v>10951</v>
      </c>
      <c r="D2066" t="s">
        <v>10952</v>
      </c>
      <c r="E2066" t="s">
        <v>10953</v>
      </c>
      <c r="F2066" t="s">
        <v>1806</v>
      </c>
      <c r="G2066" t="s">
        <v>15</v>
      </c>
      <c r="H2066" t="s">
        <v>6</v>
      </c>
      <c r="I2066" t="s">
        <v>485</v>
      </c>
      <c r="J2066" t="s">
        <v>17</v>
      </c>
      <c r="K2066" t="s">
        <v>4305</v>
      </c>
      <c r="M2066" t="s">
        <v>29</v>
      </c>
      <c r="N2066" t="s">
        <v>236</v>
      </c>
      <c r="O2066" t="s">
        <v>10905</v>
      </c>
      <c r="P2066" t="s">
        <v>5049</v>
      </c>
      <c r="Q2066" t="s">
        <v>6</v>
      </c>
      <c r="R2066" t="s">
        <v>8985</v>
      </c>
      <c r="S2066" t="s">
        <v>6</v>
      </c>
    </row>
    <row r="2067" spans="1:19">
      <c r="A2067" t="s">
        <v>41</v>
      </c>
      <c r="B2067" t="s">
        <v>10954</v>
      </c>
      <c r="C2067" t="s">
        <v>10955</v>
      </c>
      <c r="D2067" t="s">
        <v>10956</v>
      </c>
      <c r="E2067" t="s">
        <v>10957</v>
      </c>
      <c r="F2067" t="s">
        <v>1806</v>
      </c>
      <c r="G2067" t="s">
        <v>15</v>
      </c>
      <c r="H2067" t="s">
        <v>6</v>
      </c>
      <c r="I2067" t="s">
        <v>485</v>
      </c>
      <c r="J2067" t="s">
        <v>17</v>
      </c>
      <c r="K2067" t="s">
        <v>4305</v>
      </c>
      <c r="M2067" t="s">
        <v>29</v>
      </c>
      <c r="N2067" t="s">
        <v>236</v>
      </c>
      <c r="O2067" t="s">
        <v>10905</v>
      </c>
      <c r="P2067" t="s">
        <v>5049</v>
      </c>
      <c r="Q2067" t="s">
        <v>6</v>
      </c>
      <c r="R2067" t="s">
        <v>8985</v>
      </c>
      <c r="S2067" t="s">
        <v>6</v>
      </c>
    </row>
    <row r="2068" spans="1:19">
      <c r="A2068" t="s">
        <v>41</v>
      </c>
      <c r="B2068" t="s">
        <v>10958</v>
      </c>
      <c r="C2068" t="s">
        <v>10959</v>
      </c>
      <c r="D2068" t="s">
        <v>10960</v>
      </c>
      <c r="E2068" t="s">
        <v>10961</v>
      </c>
      <c r="F2068" t="s">
        <v>1806</v>
      </c>
      <c r="G2068" t="s">
        <v>15</v>
      </c>
      <c r="H2068" t="s">
        <v>6</v>
      </c>
      <c r="I2068" t="s">
        <v>485</v>
      </c>
      <c r="J2068" t="s">
        <v>17</v>
      </c>
      <c r="K2068" t="s">
        <v>4305</v>
      </c>
      <c r="M2068" t="s">
        <v>29</v>
      </c>
      <c r="N2068" t="s">
        <v>236</v>
      </c>
      <c r="O2068" t="s">
        <v>10905</v>
      </c>
      <c r="P2068" t="s">
        <v>5049</v>
      </c>
      <c r="Q2068" t="s">
        <v>6</v>
      </c>
      <c r="R2068" t="s">
        <v>8985</v>
      </c>
      <c r="S2068" t="s">
        <v>6</v>
      </c>
    </row>
    <row r="2069" spans="1:19">
      <c r="A2069" t="s">
        <v>41</v>
      </c>
      <c r="B2069" t="s">
        <v>10962</v>
      </c>
      <c r="C2069" t="s">
        <v>10963</v>
      </c>
      <c r="D2069" t="s">
        <v>10964</v>
      </c>
      <c r="E2069" t="s">
        <v>10965</v>
      </c>
      <c r="F2069" t="s">
        <v>1806</v>
      </c>
      <c r="G2069" t="s">
        <v>15</v>
      </c>
      <c r="H2069" t="s">
        <v>6</v>
      </c>
      <c r="I2069" t="s">
        <v>485</v>
      </c>
      <c r="J2069" t="s">
        <v>17</v>
      </c>
      <c r="K2069" t="s">
        <v>4305</v>
      </c>
      <c r="M2069" t="s">
        <v>29</v>
      </c>
      <c r="N2069" t="s">
        <v>236</v>
      </c>
      <c r="O2069" t="s">
        <v>10905</v>
      </c>
      <c r="P2069" t="s">
        <v>5049</v>
      </c>
      <c r="Q2069" t="s">
        <v>6</v>
      </c>
      <c r="R2069" t="s">
        <v>8985</v>
      </c>
      <c r="S2069" t="s">
        <v>6</v>
      </c>
    </row>
    <row r="2070" spans="1:19">
      <c r="A2070" t="s">
        <v>41</v>
      </c>
      <c r="B2070" t="s">
        <v>10966</v>
      </c>
      <c r="C2070" t="s">
        <v>10967</v>
      </c>
      <c r="D2070" t="s">
        <v>10968</v>
      </c>
      <c r="E2070" t="s">
        <v>10969</v>
      </c>
      <c r="F2070" t="s">
        <v>1806</v>
      </c>
      <c r="G2070" t="s">
        <v>15</v>
      </c>
      <c r="H2070" t="s">
        <v>6</v>
      </c>
      <c r="I2070" t="s">
        <v>485</v>
      </c>
      <c r="J2070" t="s">
        <v>17</v>
      </c>
      <c r="K2070" t="s">
        <v>4305</v>
      </c>
      <c r="M2070" t="s">
        <v>29</v>
      </c>
      <c r="N2070" t="s">
        <v>236</v>
      </c>
      <c r="O2070" t="s">
        <v>10905</v>
      </c>
      <c r="P2070" t="s">
        <v>5049</v>
      </c>
      <c r="Q2070" t="s">
        <v>6</v>
      </c>
      <c r="R2070" t="s">
        <v>8985</v>
      </c>
      <c r="S2070" t="s">
        <v>6</v>
      </c>
    </row>
    <row r="2071" spans="1:19">
      <c r="A2071" t="s">
        <v>41</v>
      </c>
      <c r="B2071" t="s">
        <v>10970</v>
      </c>
      <c r="C2071" t="s">
        <v>10971</v>
      </c>
      <c r="D2071" t="s">
        <v>10972</v>
      </c>
      <c r="E2071" t="s">
        <v>10973</v>
      </c>
      <c r="F2071" t="s">
        <v>1806</v>
      </c>
      <c r="G2071" t="s">
        <v>15</v>
      </c>
      <c r="H2071" t="s">
        <v>6</v>
      </c>
      <c r="I2071" t="s">
        <v>485</v>
      </c>
      <c r="J2071" t="s">
        <v>6</v>
      </c>
      <c r="K2071" t="s">
        <v>4305</v>
      </c>
      <c r="M2071" t="s">
        <v>29</v>
      </c>
      <c r="N2071" t="s">
        <v>6</v>
      </c>
      <c r="O2071" t="s">
        <v>10905</v>
      </c>
      <c r="P2071" t="s">
        <v>5049</v>
      </c>
      <c r="Q2071" t="s">
        <v>6</v>
      </c>
      <c r="R2071" t="s">
        <v>8985</v>
      </c>
      <c r="S2071" t="s">
        <v>6</v>
      </c>
    </row>
    <row r="2072" spans="1:19">
      <c r="A2072" t="s">
        <v>41</v>
      </c>
      <c r="B2072" t="s">
        <v>10974</v>
      </c>
      <c r="C2072" t="s">
        <v>10975</v>
      </c>
      <c r="D2072" t="s">
        <v>10976</v>
      </c>
      <c r="E2072" t="s">
        <v>10977</v>
      </c>
      <c r="F2072" t="s">
        <v>1806</v>
      </c>
      <c r="G2072" t="s">
        <v>15</v>
      </c>
      <c r="H2072" t="s">
        <v>6</v>
      </c>
      <c r="I2072" t="s">
        <v>485</v>
      </c>
      <c r="J2072" t="s">
        <v>6</v>
      </c>
      <c r="K2072" t="s">
        <v>4305</v>
      </c>
      <c r="M2072" t="s">
        <v>29</v>
      </c>
      <c r="N2072" t="s">
        <v>6</v>
      </c>
      <c r="O2072" t="s">
        <v>10905</v>
      </c>
      <c r="P2072" t="s">
        <v>5049</v>
      </c>
      <c r="Q2072" t="s">
        <v>6</v>
      </c>
      <c r="R2072" t="s">
        <v>8985</v>
      </c>
      <c r="S2072" t="s">
        <v>6</v>
      </c>
    </row>
    <row r="2073" spans="1:19">
      <c r="A2073" t="s">
        <v>41</v>
      </c>
      <c r="B2073" t="s">
        <v>10978</v>
      </c>
      <c r="C2073" t="s">
        <v>10979</v>
      </c>
      <c r="D2073" t="s">
        <v>10980</v>
      </c>
      <c r="E2073" t="s">
        <v>10981</v>
      </c>
      <c r="F2073" t="s">
        <v>1806</v>
      </c>
      <c r="G2073" t="s">
        <v>15</v>
      </c>
      <c r="H2073" t="s">
        <v>6</v>
      </c>
      <c r="I2073" t="s">
        <v>485</v>
      </c>
      <c r="J2073" t="s">
        <v>17</v>
      </c>
      <c r="K2073" t="s">
        <v>4305</v>
      </c>
      <c r="M2073" t="s">
        <v>29</v>
      </c>
      <c r="N2073" t="s">
        <v>29</v>
      </c>
      <c r="O2073" t="s">
        <v>10905</v>
      </c>
      <c r="P2073" t="s">
        <v>5049</v>
      </c>
      <c r="Q2073" t="s">
        <v>6</v>
      </c>
      <c r="R2073" t="s">
        <v>8985</v>
      </c>
      <c r="S2073" t="s">
        <v>6</v>
      </c>
    </row>
    <row r="2074" spans="1:19">
      <c r="A2074" t="s">
        <v>41</v>
      </c>
      <c r="B2074" t="s">
        <v>10982</v>
      </c>
      <c r="C2074" t="s">
        <v>10983</v>
      </c>
      <c r="D2074" t="s">
        <v>10984</v>
      </c>
      <c r="E2074" t="s">
        <v>10985</v>
      </c>
      <c r="F2074" t="s">
        <v>1806</v>
      </c>
      <c r="G2074" t="s">
        <v>15</v>
      </c>
      <c r="H2074" t="s">
        <v>6</v>
      </c>
      <c r="I2074" t="s">
        <v>485</v>
      </c>
      <c r="J2074" t="s">
        <v>17</v>
      </c>
      <c r="K2074" t="s">
        <v>4305</v>
      </c>
      <c r="M2074" t="s">
        <v>29</v>
      </c>
      <c r="N2074" t="s">
        <v>29</v>
      </c>
      <c r="O2074" t="s">
        <v>10905</v>
      </c>
      <c r="P2074" t="s">
        <v>5049</v>
      </c>
      <c r="Q2074" t="s">
        <v>6</v>
      </c>
      <c r="R2074" t="s">
        <v>8985</v>
      </c>
      <c r="S2074" t="s">
        <v>6</v>
      </c>
    </row>
    <row r="2075" spans="1:19">
      <c r="A2075" t="s">
        <v>41</v>
      </c>
      <c r="B2075" t="s">
        <v>10986</v>
      </c>
      <c r="C2075" t="s">
        <v>10987</v>
      </c>
      <c r="D2075" t="s">
        <v>10988</v>
      </c>
      <c r="E2075" t="s">
        <v>10989</v>
      </c>
      <c r="F2075" t="s">
        <v>1806</v>
      </c>
      <c r="G2075" t="s">
        <v>15</v>
      </c>
      <c r="H2075" t="s">
        <v>6</v>
      </c>
      <c r="I2075" t="s">
        <v>485</v>
      </c>
      <c r="J2075" t="s">
        <v>17</v>
      </c>
      <c r="K2075" t="s">
        <v>4305</v>
      </c>
      <c r="M2075" t="s">
        <v>29</v>
      </c>
      <c r="N2075" t="s">
        <v>236</v>
      </c>
      <c r="O2075" t="s">
        <v>10905</v>
      </c>
      <c r="P2075" t="s">
        <v>5049</v>
      </c>
      <c r="Q2075" t="s">
        <v>6</v>
      </c>
      <c r="R2075" t="s">
        <v>8985</v>
      </c>
      <c r="S2075" t="s">
        <v>6</v>
      </c>
    </row>
    <row r="2076" spans="1:19">
      <c r="A2076" t="s">
        <v>790</v>
      </c>
      <c r="B2076" t="s">
        <v>10990</v>
      </c>
      <c r="C2076" t="s">
        <v>10991</v>
      </c>
      <c r="D2076" t="s">
        <v>2350</v>
      </c>
      <c r="E2076" t="s">
        <v>3981</v>
      </c>
      <c r="F2076" t="s">
        <v>1813</v>
      </c>
      <c r="G2076" t="s">
        <v>15</v>
      </c>
      <c r="H2076" t="s">
        <v>6</v>
      </c>
      <c r="I2076" t="s">
        <v>46</v>
      </c>
      <c r="J2076" t="s">
        <v>17</v>
      </c>
      <c r="K2076" t="s">
        <v>10992</v>
      </c>
      <c r="M2076" t="s">
        <v>48</v>
      </c>
      <c r="N2076" t="s">
        <v>48</v>
      </c>
      <c r="O2076" t="s">
        <v>10993</v>
      </c>
      <c r="P2076" t="s">
        <v>2972</v>
      </c>
      <c r="Q2076" t="s">
        <v>6</v>
      </c>
      <c r="R2076" t="s">
        <v>9009</v>
      </c>
      <c r="S2076" t="s">
        <v>6</v>
      </c>
    </row>
    <row r="2077" spans="1:19">
      <c r="A2077" t="s">
        <v>22</v>
      </c>
      <c r="B2077" t="s">
        <v>10994</v>
      </c>
      <c r="C2077" t="s">
        <v>10995</v>
      </c>
      <c r="D2077" t="s">
        <v>10995</v>
      </c>
      <c r="E2077" t="s">
        <v>10996</v>
      </c>
      <c r="F2077" t="s">
        <v>106</v>
      </c>
      <c r="G2077" t="s">
        <v>3</v>
      </c>
      <c r="H2077" t="s">
        <v>58</v>
      </c>
      <c r="I2077" t="s">
        <v>115</v>
      </c>
      <c r="J2077" t="s">
        <v>10997</v>
      </c>
      <c r="K2077" t="s">
        <v>10998</v>
      </c>
      <c r="L2077" t="s">
        <v>6</v>
      </c>
      <c r="M2077" t="s">
        <v>2538</v>
      </c>
      <c r="N2077" t="s">
        <v>236</v>
      </c>
      <c r="O2077" t="s">
        <v>10999</v>
      </c>
      <c r="P2077" t="s">
        <v>6908</v>
      </c>
      <c r="Q2077" t="s">
        <v>6</v>
      </c>
      <c r="R2077" t="s">
        <v>10999</v>
      </c>
      <c r="S2077" t="s">
        <v>6</v>
      </c>
    </row>
    <row r="2078" spans="1:19">
      <c r="A2078" t="s">
        <v>22</v>
      </c>
      <c r="B2078" t="s">
        <v>11000</v>
      </c>
      <c r="C2078" t="s">
        <v>11001</v>
      </c>
      <c r="D2078" t="s">
        <v>11002</v>
      </c>
      <c r="E2078" t="s">
        <v>11003</v>
      </c>
      <c r="F2078" t="s">
        <v>108</v>
      </c>
      <c r="G2078" t="s">
        <v>3</v>
      </c>
      <c r="H2078" t="s">
        <v>10181</v>
      </c>
      <c r="I2078" t="s">
        <v>46</v>
      </c>
      <c r="J2078" t="s">
        <v>11004</v>
      </c>
      <c r="K2078" t="s">
        <v>752</v>
      </c>
      <c r="L2078" t="s">
        <v>6</v>
      </c>
      <c r="M2078" t="s">
        <v>118</v>
      </c>
      <c r="N2078" t="s">
        <v>29</v>
      </c>
      <c r="O2078" t="s">
        <v>11005</v>
      </c>
      <c r="P2078" t="s">
        <v>5317</v>
      </c>
      <c r="Q2078" t="s">
        <v>6</v>
      </c>
      <c r="R2078" t="s">
        <v>11006</v>
      </c>
      <c r="S2078" t="s">
        <v>6</v>
      </c>
    </row>
    <row r="2079" spans="1:19">
      <c r="A2079" t="s">
        <v>22</v>
      </c>
      <c r="B2079" t="s">
        <v>11007</v>
      </c>
      <c r="C2079" t="s">
        <v>11008</v>
      </c>
      <c r="D2079" t="s">
        <v>11009</v>
      </c>
      <c r="E2079" t="s">
        <v>11010</v>
      </c>
      <c r="F2079" t="s">
        <v>1813</v>
      </c>
      <c r="G2079" t="s">
        <v>3</v>
      </c>
      <c r="H2079" t="s">
        <v>58</v>
      </c>
      <c r="I2079" t="s">
        <v>46</v>
      </c>
      <c r="J2079" t="s">
        <v>11011</v>
      </c>
      <c r="K2079" t="s">
        <v>1669</v>
      </c>
      <c r="L2079" t="s">
        <v>6</v>
      </c>
      <c r="M2079" t="s">
        <v>420</v>
      </c>
      <c r="N2079" t="s">
        <v>29</v>
      </c>
      <c r="O2079" t="s">
        <v>11005</v>
      </c>
      <c r="P2079" t="s">
        <v>8902</v>
      </c>
      <c r="Q2079" t="s">
        <v>6</v>
      </c>
      <c r="R2079" t="s">
        <v>11005</v>
      </c>
      <c r="S2079" t="s">
        <v>6</v>
      </c>
    </row>
    <row r="2080" spans="1:19">
      <c r="A2080" t="s">
        <v>22</v>
      </c>
      <c r="B2080" t="s">
        <v>11012</v>
      </c>
      <c r="C2080" t="s">
        <v>11013</v>
      </c>
      <c r="D2080" t="s">
        <v>11013</v>
      </c>
      <c r="E2080" t="s">
        <v>11014</v>
      </c>
      <c r="F2080" t="s">
        <v>1875</v>
      </c>
      <c r="G2080" t="s">
        <v>26</v>
      </c>
      <c r="H2080" t="s">
        <v>4</v>
      </c>
      <c r="I2080" t="s">
        <v>59</v>
      </c>
      <c r="J2080" t="s">
        <v>11015</v>
      </c>
      <c r="K2080" t="s">
        <v>3724</v>
      </c>
      <c r="L2080" t="s">
        <v>6</v>
      </c>
      <c r="M2080" t="s">
        <v>6</v>
      </c>
      <c r="N2080" t="s">
        <v>29</v>
      </c>
      <c r="O2080" t="s">
        <v>11005</v>
      </c>
      <c r="P2080" t="s">
        <v>8901</v>
      </c>
      <c r="Q2080" t="s">
        <v>6</v>
      </c>
      <c r="R2080" t="s">
        <v>11016</v>
      </c>
      <c r="S2080" t="s">
        <v>6</v>
      </c>
    </row>
    <row r="2081" spans="1:19">
      <c r="A2081" t="s">
        <v>22</v>
      </c>
      <c r="B2081" t="s">
        <v>11017</v>
      </c>
      <c r="C2081" t="s">
        <v>11018</v>
      </c>
      <c r="D2081" t="s">
        <v>11019</v>
      </c>
      <c r="E2081" t="s">
        <v>11020</v>
      </c>
      <c r="F2081" t="s">
        <v>1813</v>
      </c>
      <c r="G2081" t="s">
        <v>3</v>
      </c>
      <c r="H2081" t="s">
        <v>58</v>
      </c>
      <c r="I2081" t="s">
        <v>46</v>
      </c>
      <c r="J2081" t="s">
        <v>11021</v>
      </c>
      <c r="K2081" t="s">
        <v>1669</v>
      </c>
      <c r="L2081" t="s">
        <v>6</v>
      </c>
      <c r="M2081" t="s">
        <v>9185</v>
      </c>
      <c r="N2081" t="s">
        <v>29</v>
      </c>
      <c r="O2081" t="s">
        <v>11005</v>
      </c>
      <c r="P2081" t="s">
        <v>8902</v>
      </c>
      <c r="Q2081" t="s">
        <v>6</v>
      </c>
      <c r="R2081" t="s">
        <v>11005</v>
      </c>
      <c r="S2081" t="s">
        <v>6</v>
      </c>
    </row>
    <row r="2082" spans="1:19">
      <c r="A2082" t="s">
        <v>22</v>
      </c>
      <c r="B2082" t="s">
        <v>11022</v>
      </c>
      <c r="C2082" t="s">
        <v>11023</v>
      </c>
      <c r="D2082" t="s">
        <v>11019</v>
      </c>
      <c r="E2082" t="s">
        <v>11024</v>
      </c>
      <c r="F2082" t="s">
        <v>1813</v>
      </c>
      <c r="G2082" t="s">
        <v>3</v>
      </c>
      <c r="H2082" t="s">
        <v>58</v>
      </c>
      <c r="I2082" t="s">
        <v>46</v>
      </c>
      <c r="J2082" t="s">
        <v>11025</v>
      </c>
      <c r="K2082" t="s">
        <v>1669</v>
      </c>
      <c r="L2082" t="s">
        <v>6</v>
      </c>
      <c r="M2082" t="s">
        <v>169</v>
      </c>
      <c r="N2082" t="s">
        <v>29</v>
      </c>
      <c r="O2082" t="s">
        <v>11005</v>
      </c>
      <c r="P2082" t="s">
        <v>8902</v>
      </c>
      <c r="Q2082" t="s">
        <v>6</v>
      </c>
      <c r="R2082" t="s">
        <v>11005</v>
      </c>
      <c r="S2082" t="s">
        <v>6</v>
      </c>
    </row>
    <row r="2083" spans="1:19">
      <c r="A2083" t="s">
        <v>22</v>
      </c>
      <c r="B2083" t="s">
        <v>11026</v>
      </c>
      <c r="C2083" t="s">
        <v>11027</v>
      </c>
      <c r="D2083" t="s">
        <v>11028</v>
      </c>
      <c r="E2083" t="s">
        <v>11029</v>
      </c>
      <c r="F2083" t="s">
        <v>1813</v>
      </c>
      <c r="G2083" t="s">
        <v>3</v>
      </c>
      <c r="H2083" t="s">
        <v>58</v>
      </c>
      <c r="I2083" t="s">
        <v>46</v>
      </c>
      <c r="J2083" t="s">
        <v>11030</v>
      </c>
      <c r="K2083" t="s">
        <v>1669</v>
      </c>
      <c r="L2083" t="s">
        <v>6</v>
      </c>
      <c r="M2083" t="s">
        <v>10781</v>
      </c>
      <c r="N2083" t="s">
        <v>29</v>
      </c>
      <c r="O2083" t="s">
        <v>11005</v>
      </c>
      <c r="P2083" t="s">
        <v>8902</v>
      </c>
      <c r="Q2083" t="s">
        <v>6</v>
      </c>
      <c r="R2083" t="s">
        <v>11005</v>
      </c>
      <c r="S2083" t="s">
        <v>6</v>
      </c>
    </row>
    <row r="2084" spans="1:19">
      <c r="A2084" t="s">
        <v>22</v>
      </c>
      <c r="B2084" t="s">
        <v>11031</v>
      </c>
      <c r="C2084" t="s">
        <v>11032</v>
      </c>
      <c r="D2084" t="s">
        <v>1880</v>
      </c>
      <c r="E2084" t="s">
        <v>11033</v>
      </c>
      <c r="F2084" t="s">
        <v>1813</v>
      </c>
      <c r="G2084" t="s">
        <v>3</v>
      </c>
      <c r="H2084" t="s">
        <v>58</v>
      </c>
      <c r="I2084" t="s">
        <v>46</v>
      </c>
      <c r="J2084" t="s">
        <v>11034</v>
      </c>
      <c r="K2084" t="s">
        <v>1669</v>
      </c>
      <c r="L2084" t="s">
        <v>6</v>
      </c>
      <c r="M2084" t="s">
        <v>4667</v>
      </c>
      <c r="N2084" t="s">
        <v>29</v>
      </c>
      <c r="O2084" t="s">
        <v>11005</v>
      </c>
      <c r="P2084" t="s">
        <v>8902</v>
      </c>
      <c r="Q2084" t="s">
        <v>6</v>
      </c>
      <c r="R2084" t="s">
        <v>11005</v>
      </c>
      <c r="S2084" t="s">
        <v>6</v>
      </c>
    </row>
    <row r="2085" spans="1:19">
      <c r="A2085" t="s">
        <v>52</v>
      </c>
      <c r="B2085" t="s">
        <v>11035</v>
      </c>
      <c r="C2085" t="s">
        <v>11036</v>
      </c>
      <c r="D2085" t="s">
        <v>11037</v>
      </c>
      <c r="E2085" t="s">
        <v>11038</v>
      </c>
      <c r="F2085" t="s">
        <v>1813</v>
      </c>
      <c r="G2085" t="s">
        <v>15</v>
      </c>
      <c r="H2085" t="s">
        <v>6</v>
      </c>
      <c r="I2085" t="s">
        <v>115</v>
      </c>
      <c r="J2085" t="s">
        <v>6</v>
      </c>
      <c r="K2085" t="s">
        <v>11039</v>
      </c>
      <c r="M2085" t="s">
        <v>6599</v>
      </c>
      <c r="N2085" t="s">
        <v>6</v>
      </c>
      <c r="O2085" t="s">
        <v>11005</v>
      </c>
      <c r="P2085" t="s">
        <v>6837</v>
      </c>
      <c r="Q2085" t="s">
        <v>6</v>
      </c>
      <c r="R2085" t="s">
        <v>10854</v>
      </c>
      <c r="S2085" t="s">
        <v>6</v>
      </c>
    </row>
    <row r="2086" spans="1:19">
      <c r="A2086" t="s">
        <v>22</v>
      </c>
      <c r="B2086" t="s">
        <v>11040</v>
      </c>
      <c r="C2086" t="s">
        <v>11041</v>
      </c>
      <c r="D2086" t="s">
        <v>1911</v>
      </c>
      <c r="E2086" t="s">
        <v>11042</v>
      </c>
      <c r="F2086" t="s">
        <v>1813</v>
      </c>
      <c r="G2086" t="s">
        <v>3</v>
      </c>
      <c r="H2086" t="s">
        <v>58</v>
      </c>
      <c r="I2086" t="s">
        <v>46</v>
      </c>
      <c r="J2086" t="s">
        <v>11043</v>
      </c>
      <c r="K2086" t="s">
        <v>1669</v>
      </c>
      <c r="L2086" t="s">
        <v>6</v>
      </c>
      <c r="M2086" t="s">
        <v>727</v>
      </c>
      <c r="N2086" t="s">
        <v>29</v>
      </c>
      <c r="O2086" t="s">
        <v>11005</v>
      </c>
      <c r="P2086" t="s">
        <v>8902</v>
      </c>
      <c r="Q2086" t="s">
        <v>6</v>
      </c>
      <c r="R2086" t="s">
        <v>11005</v>
      </c>
      <c r="S2086" t="s">
        <v>6</v>
      </c>
    </row>
    <row r="2087" spans="1:19">
      <c r="A2087" t="s">
        <v>52</v>
      </c>
      <c r="B2087" t="s">
        <v>11044</v>
      </c>
      <c r="C2087" t="s">
        <v>11045</v>
      </c>
      <c r="D2087" t="s">
        <v>11037</v>
      </c>
      <c r="E2087" t="s">
        <v>11046</v>
      </c>
      <c r="F2087" t="s">
        <v>1813</v>
      </c>
      <c r="G2087" t="s">
        <v>15</v>
      </c>
      <c r="H2087" t="s">
        <v>6</v>
      </c>
      <c r="I2087" t="s">
        <v>115</v>
      </c>
      <c r="J2087" t="s">
        <v>6</v>
      </c>
      <c r="K2087" t="s">
        <v>11039</v>
      </c>
      <c r="M2087" t="s">
        <v>3757</v>
      </c>
      <c r="N2087" t="s">
        <v>3757</v>
      </c>
      <c r="O2087" t="s">
        <v>11005</v>
      </c>
      <c r="P2087" t="s">
        <v>6837</v>
      </c>
      <c r="Q2087" t="s">
        <v>6</v>
      </c>
      <c r="R2087" t="s">
        <v>10854</v>
      </c>
      <c r="S2087" t="s">
        <v>6</v>
      </c>
    </row>
    <row r="2088" spans="1:19">
      <c r="A2088" t="s">
        <v>225</v>
      </c>
      <c r="B2088" t="s">
        <v>11047</v>
      </c>
      <c r="C2088" t="s">
        <v>11048</v>
      </c>
      <c r="D2088" t="s">
        <v>480</v>
      </c>
      <c r="E2088" t="s">
        <v>11049</v>
      </c>
      <c r="F2088" t="s">
        <v>1813</v>
      </c>
      <c r="G2088" t="s">
        <v>15</v>
      </c>
      <c r="H2088" t="s">
        <v>6</v>
      </c>
      <c r="I2088" t="s">
        <v>59</v>
      </c>
      <c r="J2088" t="s">
        <v>6</v>
      </c>
      <c r="K2088" t="s">
        <v>11050</v>
      </c>
      <c r="M2088" t="s">
        <v>48</v>
      </c>
      <c r="N2088" t="s">
        <v>6</v>
      </c>
      <c r="O2088" t="s">
        <v>11005</v>
      </c>
      <c r="P2088" t="s">
        <v>3189</v>
      </c>
      <c r="Q2088" t="s">
        <v>6</v>
      </c>
      <c r="R2088" t="s">
        <v>10535</v>
      </c>
      <c r="S2088" t="s">
        <v>6</v>
      </c>
    </row>
    <row r="2089" spans="1:19">
      <c r="A2089" t="s">
        <v>225</v>
      </c>
      <c r="B2089" t="s">
        <v>11051</v>
      </c>
      <c r="C2089" t="s">
        <v>11052</v>
      </c>
      <c r="D2089" t="s">
        <v>480</v>
      </c>
      <c r="E2089" t="s">
        <v>11053</v>
      </c>
      <c r="F2089" t="s">
        <v>1813</v>
      </c>
      <c r="G2089" t="s">
        <v>15</v>
      </c>
      <c r="H2089" t="s">
        <v>6</v>
      </c>
      <c r="I2089" t="s">
        <v>59</v>
      </c>
      <c r="J2089" t="s">
        <v>6</v>
      </c>
      <c r="K2089" t="s">
        <v>11050</v>
      </c>
      <c r="M2089" t="s">
        <v>19</v>
      </c>
      <c r="N2089" t="s">
        <v>6</v>
      </c>
      <c r="O2089" t="s">
        <v>11005</v>
      </c>
      <c r="P2089" t="s">
        <v>3189</v>
      </c>
      <c r="Q2089" t="s">
        <v>6</v>
      </c>
      <c r="R2089" t="s">
        <v>10535</v>
      </c>
      <c r="S2089" t="s">
        <v>6</v>
      </c>
    </row>
    <row r="2090" spans="1:19">
      <c r="A2090" t="s">
        <v>225</v>
      </c>
      <c r="B2090" t="s">
        <v>11054</v>
      </c>
      <c r="C2090" t="s">
        <v>11055</v>
      </c>
      <c r="D2090" t="s">
        <v>11056</v>
      </c>
      <c r="E2090" t="s">
        <v>11057</v>
      </c>
      <c r="F2090" t="s">
        <v>57</v>
      </c>
      <c r="G2090" t="s">
        <v>26</v>
      </c>
      <c r="H2090" t="s">
        <v>58</v>
      </c>
      <c r="I2090" t="s">
        <v>5</v>
      </c>
      <c r="J2090" t="s">
        <v>11058</v>
      </c>
      <c r="K2090" t="s">
        <v>11059</v>
      </c>
      <c r="L2090" t="s">
        <v>6</v>
      </c>
      <c r="M2090" t="s">
        <v>29</v>
      </c>
      <c r="N2090" t="s">
        <v>236</v>
      </c>
      <c r="O2090" t="s">
        <v>11005</v>
      </c>
      <c r="P2090" t="s">
        <v>5099</v>
      </c>
      <c r="Q2090" t="s">
        <v>6</v>
      </c>
      <c r="R2090" t="s">
        <v>10730</v>
      </c>
      <c r="S2090" t="s">
        <v>6</v>
      </c>
    </row>
    <row r="2091" spans="1:19">
      <c r="A2091" t="s">
        <v>225</v>
      </c>
      <c r="B2091" t="s">
        <v>11060</v>
      </c>
      <c r="C2091" t="s">
        <v>11061</v>
      </c>
      <c r="D2091" t="s">
        <v>11056</v>
      </c>
      <c r="E2091" t="s">
        <v>11062</v>
      </c>
      <c r="F2091" t="s">
        <v>57</v>
      </c>
      <c r="G2091" t="s">
        <v>26</v>
      </c>
      <c r="H2091" t="s">
        <v>58</v>
      </c>
      <c r="I2091" t="s">
        <v>5</v>
      </c>
      <c r="J2091" t="s">
        <v>11063</v>
      </c>
      <c r="K2091" t="s">
        <v>11064</v>
      </c>
      <c r="L2091" t="s">
        <v>6</v>
      </c>
      <c r="M2091" t="s">
        <v>29</v>
      </c>
      <c r="N2091" t="s">
        <v>236</v>
      </c>
      <c r="O2091" t="s">
        <v>11005</v>
      </c>
      <c r="P2091" t="s">
        <v>11065</v>
      </c>
      <c r="Q2091" t="s">
        <v>6</v>
      </c>
      <c r="R2091" t="s">
        <v>11066</v>
      </c>
      <c r="S2091" t="s">
        <v>6</v>
      </c>
    </row>
    <row r="2092" spans="1:19">
      <c r="A2092" t="s">
        <v>225</v>
      </c>
      <c r="B2092" t="s">
        <v>11067</v>
      </c>
      <c r="C2092" t="s">
        <v>11068</v>
      </c>
      <c r="D2092" t="s">
        <v>3487</v>
      </c>
      <c r="E2092" t="s">
        <v>11069</v>
      </c>
      <c r="F2092" t="s">
        <v>57</v>
      </c>
      <c r="G2092" t="s">
        <v>26</v>
      </c>
      <c r="H2092" t="s">
        <v>58</v>
      </c>
      <c r="I2092" t="s">
        <v>5</v>
      </c>
      <c r="J2092" t="s">
        <v>11070</v>
      </c>
      <c r="K2092" t="s">
        <v>11071</v>
      </c>
      <c r="L2092" t="s">
        <v>6</v>
      </c>
      <c r="M2092" t="s">
        <v>380</v>
      </c>
      <c r="N2092" t="s">
        <v>236</v>
      </c>
      <c r="O2092" t="s">
        <v>11005</v>
      </c>
      <c r="P2092" t="s">
        <v>5110</v>
      </c>
      <c r="Q2092" t="s">
        <v>6</v>
      </c>
      <c r="R2092" t="s">
        <v>10535</v>
      </c>
      <c r="S2092" t="s">
        <v>6</v>
      </c>
    </row>
    <row r="2093" spans="1:19">
      <c r="A2093" t="s">
        <v>225</v>
      </c>
      <c r="B2093" t="s">
        <v>11072</v>
      </c>
      <c r="C2093" t="s">
        <v>11073</v>
      </c>
      <c r="D2093" t="s">
        <v>3487</v>
      </c>
      <c r="E2093" t="s">
        <v>11074</v>
      </c>
      <c r="F2093" t="s">
        <v>57</v>
      </c>
      <c r="G2093" t="s">
        <v>26</v>
      </c>
      <c r="H2093" t="s">
        <v>58</v>
      </c>
      <c r="I2093" t="s">
        <v>5</v>
      </c>
      <c r="J2093" t="s">
        <v>11075</v>
      </c>
      <c r="K2093" t="s">
        <v>11076</v>
      </c>
      <c r="L2093" t="s">
        <v>6</v>
      </c>
      <c r="M2093" t="s">
        <v>380</v>
      </c>
      <c r="N2093" t="s">
        <v>236</v>
      </c>
      <c r="O2093" t="s">
        <v>11005</v>
      </c>
      <c r="P2093" t="s">
        <v>5099</v>
      </c>
      <c r="Q2093" t="s">
        <v>6</v>
      </c>
      <c r="R2093" t="s">
        <v>10730</v>
      </c>
      <c r="S2093" t="s">
        <v>6</v>
      </c>
    </row>
    <row r="2094" spans="1:19">
      <c r="A2094" t="s">
        <v>139</v>
      </c>
      <c r="B2094" t="s">
        <v>11077</v>
      </c>
      <c r="C2094" t="s">
        <v>11078</v>
      </c>
      <c r="D2094" t="s">
        <v>11079</v>
      </c>
      <c r="E2094" t="s">
        <v>11080</v>
      </c>
      <c r="F2094" t="s">
        <v>2129</v>
      </c>
      <c r="G2094" t="s">
        <v>15</v>
      </c>
      <c r="H2094" t="s">
        <v>6</v>
      </c>
      <c r="I2094" t="s">
        <v>46</v>
      </c>
      <c r="J2094" t="s">
        <v>17</v>
      </c>
      <c r="K2094" t="s">
        <v>11081</v>
      </c>
      <c r="M2094" t="s">
        <v>38</v>
      </c>
      <c r="N2094" t="s">
        <v>29</v>
      </c>
      <c r="O2094" t="s">
        <v>11082</v>
      </c>
      <c r="P2094" t="s">
        <v>5015</v>
      </c>
      <c r="Q2094" t="s">
        <v>6</v>
      </c>
      <c r="R2094" t="s">
        <v>11083</v>
      </c>
      <c r="S2094" t="s">
        <v>6</v>
      </c>
    </row>
    <row r="2095" spans="1:19">
      <c r="A2095" t="s">
        <v>22</v>
      </c>
      <c r="B2095" t="s">
        <v>11084</v>
      </c>
      <c r="C2095" t="s">
        <v>11085</v>
      </c>
      <c r="D2095" t="s">
        <v>11085</v>
      </c>
      <c r="E2095" t="s">
        <v>11086</v>
      </c>
      <c r="F2095" t="s">
        <v>1875</v>
      </c>
      <c r="G2095" t="s">
        <v>26</v>
      </c>
      <c r="H2095" t="s">
        <v>4</v>
      </c>
      <c r="I2095" t="s">
        <v>218</v>
      </c>
      <c r="J2095" t="s">
        <v>11087</v>
      </c>
      <c r="K2095" t="s">
        <v>11088</v>
      </c>
      <c r="L2095" t="s">
        <v>6</v>
      </c>
      <c r="M2095" t="s">
        <v>118</v>
      </c>
      <c r="N2095" t="s">
        <v>29</v>
      </c>
      <c r="O2095" t="s">
        <v>11089</v>
      </c>
      <c r="P2095" t="s">
        <v>5086</v>
      </c>
      <c r="Q2095" t="s">
        <v>6</v>
      </c>
      <c r="R2095" t="s">
        <v>11090</v>
      </c>
      <c r="S2095" t="s">
        <v>6</v>
      </c>
    </row>
    <row r="2096" spans="1:19">
      <c r="A2096" t="s">
        <v>22</v>
      </c>
      <c r="B2096" t="s">
        <v>11091</v>
      </c>
      <c r="C2096" t="s">
        <v>11092</v>
      </c>
      <c r="D2096" t="s">
        <v>11093</v>
      </c>
      <c r="E2096" t="s">
        <v>11094</v>
      </c>
      <c r="F2096" t="s">
        <v>108</v>
      </c>
      <c r="G2096" t="s">
        <v>26</v>
      </c>
      <c r="H2096" t="s">
        <v>109</v>
      </c>
      <c r="I2096" t="s">
        <v>59</v>
      </c>
      <c r="J2096" t="s">
        <v>11095</v>
      </c>
      <c r="K2096" t="s">
        <v>6365</v>
      </c>
      <c r="L2096" t="s">
        <v>6</v>
      </c>
      <c r="M2096" t="s">
        <v>710</v>
      </c>
      <c r="N2096" t="s">
        <v>4991</v>
      </c>
      <c r="O2096" t="s">
        <v>11089</v>
      </c>
      <c r="P2096" t="s">
        <v>5086</v>
      </c>
      <c r="Q2096" t="s">
        <v>6</v>
      </c>
      <c r="R2096" t="s">
        <v>11090</v>
      </c>
      <c r="S2096" t="s">
        <v>6</v>
      </c>
    </row>
    <row r="2097" spans="1:19">
      <c r="A2097" t="s">
        <v>22</v>
      </c>
      <c r="B2097" t="s">
        <v>11096</v>
      </c>
      <c r="C2097" t="s">
        <v>11097</v>
      </c>
      <c r="D2097" t="s">
        <v>11097</v>
      </c>
      <c r="E2097" t="s">
        <v>11098</v>
      </c>
      <c r="F2097" t="s">
        <v>106</v>
      </c>
      <c r="G2097" t="s">
        <v>26</v>
      </c>
      <c r="H2097" t="s">
        <v>109</v>
      </c>
      <c r="I2097" t="s">
        <v>115</v>
      </c>
      <c r="J2097" t="s">
        <v>11099</v>
      </c>
      <c r="K2097" t="s">
        <v>11100</v>
      </c>
      <c r="L2097" t="s">
        <v>6</v>
      </c>
      <c r="M2097" t="s">
        <v>236</v>
      </c>
      <c r="N2097" t="s">
        <v>29</v>
      </c>
      <c r="O2097" t="s">
        <v>11089</v>
      </c>
      <c r="P2097" t="s">
        <v>5086</v>
      </c>
      <c r="Q2097" t="s">
        <v>6</v>
      </c>
      <c r="R2097" t="s">
        <v>11090</v>
      </c>
      <c r="S2097" t="s">
        <v>6</v>
      </c>
    </row>
    <row r="2098" spans="1:19">
      <c r="A2098" t="s">
        <v>22</v>
      </c>
      <c r="B2098" t="s">
        <v>11101</v>
      </c>
      <c r="C2098" t="s">
        <v>11102</v>
      </c>
      <c r="D2098" t="s">
        <v>11102</v>
      </c>
      <c r="E2098" t="s">
        <v>11103</v>
      </c>
      <c r="F2098" t="s">
        <v>106</v>
      </c>
      <c r="G2098" t="s">
        <v>26</v>
      </c>
      <c r="H2098" t="s">
        <v>109</v>
      </c>
      <c r="I2098" t="s">
        <v>16</v>
      </c>
      <c r="J2098" t="s">
        <v>11104</v>
      </c>
      <c r="K2098" t="s">
        <v>11105</v>
      </c>
      <c r="L2098" t="s">
        <v>6</v>
      </c>
      <c r="M2098" t="s">
        <v>236</v>
      </c>
      <c r="N2098" t="s">
        <v>29</v>
      </c>
      <c r="O2098" t="s">
        <v>11089</v>
      </c>
      <c r="P2098" t="s">
        <v>3013</v>
      </c>
      <c r="Q2098" t="s">
        <v>6</v>
      </c>
      <c r="R2098" t="s">
        <v>11106</v>
      </c>
      <c r="S2098" t="s">
        <v>6</v>
      </c>
    </row>
    <row r="2099" spans="1:19">
      <c r="A2099" t="s">
        <v>462</v>
      </c>
      <c r="B2099" t="s">
        <v>11107</v>
      </c>
      <c r="C2099" t="s">
        <v>1146</v>
      </c>
      <c r="D2099" t="s">
        <v>11108</v>
      </c>
      <c r="E2099" t="s">
        <v>1121</v>
      </c>
      <c r="F2099" t="s">
        <v>2129</v>
      </c>
      <c r="G2099" t="s">
        <v>15</v>
      </c>
      <c r="H2099" t="s">
        <v>6</v>
      </c>
      <c r="I2099" t="s">
        <v>16</v>
      </c>
      <c r="J2099" t="s">
        <v>17</v>
      </c>
      <c r="K2099" t="s">
        <v>752</v>
      </c>
      <c r="M2099" t="s">
        <v>38</v>
      </c>
      <c r="N2099" t="s">
        <v>29</v>
      </c>
      <c r="O2099" t="s">
        <v>11109</v>
      </c>
      <c r="P2099" t="s">
        <v>5100</v>
      </c>
      <c r="Q2099" t="s">
        <v>6</v>
      </c>
      <c r="R2099" t="s">
        <v>10730</v>
      </c>
      <c r="S2099" t="s">
        <v>6</v>
      </c>
    </row>
    <row r="2100" spans="1:19">
      <c r="A2100" t="s">
        <v>41</v>
      </c>
      <c r="B2100" t="s">
        <v>11110</v>
      </c>
      <c r="C2100" t="s">
        <v>11111</v>
      </c>
      <c r="D2100" t="s">
        <v>11111</v>
      </c>
      <c r="E2100" t="s">
        <v>11112</v>
      </c>
      <c r="F2100" t="s">
        <v>1806</v>
      </c>
      <c r="G2100" t="s">
        <v>15</v>
      </c>
      <c r="H2100" t="s">
        <v>6</v>
      </c>
      <c r="I2100" t="s">
        <v>485</v>
      </c>
      <c r="J2100" t="s">
        <v>17</v>
      </c>
      <c r="K2100" t="s">
        <v>1786</v>
      </c>
      <c r="M2100" t="s">
        <v>29</v>
      </c>
      <c r="N2100" t="s">
        <v>236</v>
      </c>
      <c r="O2100" t="s">
        <v>11109</v>
      </c>
      <c r="P2100" t="s">
        <v>11113</v>
      </c>
      <c r="Q2100" t="s">
        <v>6</v>
      </c>
      <c r="R2100" t="s">
        <v>10730</v>
      </c>
      <c r="S2100" t="s">
        <v>6</v>
      </c>
    </row>
    <row r="2101" spans="1:19">
      <c r="A2101" t="s">
        <v>41</v>
      </c>
      <c r="B2101" t="s">
        <v>11114</v>
      </c>
      <c r="C2101" t="s">
        <v>11115</v>
      </c>
      <c r="D2101" t="s">
        <v>11115</v>
      </c>
      <c r="E2101" t="s">
        <v>11116</v>
      </c>
      <c r="F2101" t="s">
        <v>1806</v>
      </c>
      <c r="G2101" t="s">
        <v>15</v>
      </c>
      <c r="H2101" t="s">
        <v>6</v>
      </c>
      <c r="I2101" t="s">
        <v>485</v>
      </c>
      <c r="J2101" t="s">
        <v>17</v>
      </c>
      <c r="K2101" t="s">
        <v>1786</v>
      </c>
      <c r="M2101" t="s">
        <v>29</v>
      </c>
      <c r="N2101" t="s">
        <v>236</v>
      </c>
      <c r="O2101" t="s">
        <v>11109</v>
      </c>
      <c r="P2101" t="s">
        <v>11113</v>
      </c>
      <c r="Q2101" t="s">
        <v>6</v>
      </c>
      <c r="R2101" t="s">
        <v>10730</v>
      </c>
      <c r="S2101" t="s">
        <v>6</v>
      </c>
    </row>
    <row r="2102" spans="1:19">
      <c r="A2102" t="s">
        <v>41</v>
      </c>
      <c r="B2102" t="s">
        <v>11117</v>
      </c>
      <c r="C2102" t="s">
        <v>11118</v>
      </c>
      <c r="D2102" t="s">
        <v>11118</v>
      </c>
      <c r="E2102" t="s">
        <v>11119</v>
      </c>
      <c r="F2102" t="s">
        <v>1806</v>
      </c>
      <c r="G2102" t="s">
        <v>15</v>
      </c>
      <c r="H2102" t="s">
        <v>6</v>
      </c>
      <c r="I2102" t="s">
        <v>485</v>
      </c>
      <c r="J2102" t="s">
        <v>17</v>
      </c>
      <c r="K2102" t="s">
        <v>1786</v>
      </c>
      <c r="M2102" t="s">
        <v>29</v>
      </c>
      <c r="N2102" t="s">
        <v>236</v>
      </c>
      <c r="O2102" t="s">
        <v>11109</v>
      </c>
      <c r="P2102" t="s">
        <v>11113</v>
      </c>
      <c r="Q2102" t="s">
        <v>6</v>
      </c>
      <c r="R2102" t="s">
        <v>10730</v>
      </c>
      <c r="S2102" t="s">
        <v>6</v>
      </c>
    </row>
    <row r="2103" spans="1:19">
      <c r="A2103" t="s">
        <v>41</v>
      </c>
      <c r="B2103" t="s">
        <v>11120</v>
      </c>
      <c r="C2103" t="s">
        <v>11121</v>
      </c>
      <c r="D2103" t="s">
        <v>11121</v>
      </c>
      <c r="E2103" t="s">
        <v>11122</v>
      </c>
      <c r="F2103" t="s">
        <v>1806</v>
      </c>
      <c r="G2103" t="s">
        <v>15</v>
      </c>
      <c r="H2103" t="s">
        <v>6</v>
      </c>
      <c r="I2103" t="s">
        <v>485</v>
      </c>
      <c r="J2103" t="s">
        <v>17</v>
      </c>
      <c r="K2103" t="s">
        <v>11123</v>
      </c>
      <c r="M2103" t="s">
        <v>29</v>
      </c>
      <c r="N2103" t="s">
        <v>236</v>
      </c>
      <c r="O2103" t="s">
        <v>11109</v>
      </c>
      <c r="P2103" t="s">
        <v>11113</v>
      </c>
      <c r="Q2103" t="s">
        <v>6</v>
      </c>
      <c r="R2103" t="s">
        <v>10730</v>
      </c>
      <c r="S2103" t="s">
        <v>6</v>
      </c>
    </row>
    <row r="2104" spans="1:19">
      <c r="A2104" t="s">
        <v>41</v>
      </c>
      <c r="B2104" t="s">
        <v>11124</v>
      </c>
      <c r="C2104" t="s">
        <v>11125</v>
      </c>
      <c r="D2104" t="s">
        <v>11125</v>
      </c>
      <c r="E2104" t="s">
        <v>11126</v>
      </c>
      <c r="F2104" t="s">
        <v>1806</v>
      </c>
      <c r="G2104" t="s">
        <v>15</v>
      </c>
      <c r="H2104" t="s">
        <v>6</v>
      </c>
      <c r="I2104" t="s">
        <v>485</v>
      </c>
      <c r="J2104" t="s">
        <v>17</v>
      </c>
      <c r="K2104" t="s">
        <v>1786</v>
      </c>
      <c r="M2104" t="s">
        <v>29</v>
      </c>
      <c r="N2104" t="s">
        <v>236</v>
      </c>
      <c r="O2104" t="s">
        <v>11109</v>
      </c>
      <c r="P2104" t="s">
        <v>11113</v>
      </c>
      <c r="Q2104" t="s">
        <v>6</v>
      </c>
      <c r="R2104" t="s">
        <v>10730</v>
      </c>
      <c r="S2104" t="s">
        <v>6</v>
      </c>
    </row>
    <row r="2105" spans="1:19">
      <c r="A2105" t="s">
        <v>41</v>
      </c>
      <c r="B2105" t="s">
        <v>11127</v>
      </c>
      <c r="C2105" t="s">
        <v>11128</v>
      </c>
      <c r="D2105" t="s">
        <v>11128</v>
      </c>
      <c r="E2105" t="s">
        <v>11129</v>
      </c>
      <c r="F2105" t="s">
        <v>1806</v>
      </c>
      <c r="G2105" t="s">
        <v>15</v>
      </c>
      <c r="H2105" t="s">
        <v>6</v>
      </c>
      <c r="I2105" t="s">
        <v>485</v>
      </c>
      <c r="J2105" t="s">
        <v>17</v>
      </c>
      <c r="K2105" t="s">
        <v>1786</v>
      </c>
      <c r="M2105" t="s">
        <v>29</v>
      </c>
      <c r="N2105" t="s">
        <v>236</v>
      </c>
      <c r="O2105" t="s">
        <v>11109</v>
      </c>
      <c r="P2105" t="s">
        <v>11113</v>
      </c>
      <c r="Q2105" t="s">
        <v>6</v>
      </c>
      <c r="R2105" t="s">
        <v>10730</v>
      </c>
      <c r="S2105" t="s">
        <v>6</v>
      </c>
    </row>
    <row r="2106" spans="1:19">
      <c r="A2106" t="s">
        <v>41</v>
      </c>
      <c r="B2106" t="s">
        <v>11130</v>
      </c>
      <c r="C2106" t="s">
        <v>11131</v>
      </c>
      <c r="D2106" t="s">
        <v>11131</v>
      </c>
      <c r="E2106" t="s">
        <v>11132</v>
      </c>
      <c r="F2106" t="s">
        <v>1806</v>
      </c>
      <c r="G2106" t="s">
        <v>15</v>
      </c>
      <c r="H2106" t="s">
        <v>6</v>
      </c>
      <c r="I2106" t="s">
        <v>485</v>
      </c>
      <c r="J2106" t="s">
        <v>17</v>
      </c>
      <c r="K2106" t="s">
        <v>1786</v>
      </c>
      <c r="M2106" t="s">
        <v>29</v>
      </c>
      <c r="N2106" t="s">
        <v>236</v>
      </c>
      <c r="O2106" t="s">
        <v>11109</v>
      </c>
      <c r="P2106" t="s">
        <v>11113</v>
      </c>
      <c r="Q2106" t="s">
        <v>6</v>
      </c>
      <c r="R2106" t="s">
        <v>10730</v>
      </c>
      <c r="S2106" t="s">
        <v>6</v>
      </c>
    </row>
    <row r="2107" spans="1:19">
      <c r="A2107" t="s">
        <v>41</v>
      </c>
      <c r="B2107" t="s">
        <v>11133</v>
      </c>
      <c r="C2107" t="s">
        <v>11134</v>
      </c>
      <c r="D2107" t="s">
        <v>11134</v>
      </c>
      <c r="E2107" t="s">
        <v>11135</v>
      </c>
      <c r="F2107" t="s">
        <v>1806</v>
      </c>
      <c r="G2107" t="s">
        <v>15</v>
      </c>
      <c r="H2107" t="s">
        <v>6</v>
      </c>
      <c r="I2107" t="s">
        <v>485</v>
      </c>
      <c r="J2107" t="s">
        <v>17</v>
      </c>
      <c r="K2107" t="s">
        <v>1786</v>
      </c>
      <c r="M2107" t="s">
        <v>29</v>
      </c>
      <c r="N2107" t="s">
        <v>236</v>
      </c>
      <c r="O2107" t="s">
        <v>11109</v>
      </c>
      <c r="P2107" t="s">
        <v>11113</v>
      </c>
      <c r="Q2107" t="s">
        <v>6</v>
      </c>
      <c r="R2107" t="s">
        <v>10730</v>
      </c>
      <c r="S2107" t="s">
        <v>6</v>
      </c>
    </row>
    <row r="2108" spans="1:19">
      <c r="A2108" t="s">
        <v>41</v>
      </c>
      <c r="B2108" t="s">
        <v>11136</v>
      </c>
      <c r="C2108" t="s">
        <v>11137</v>
      </c>
      <c r="D2108" t="s">
        <v>11137</v>
      </c>
      <c r="E2108" t="s">
        <v>11138</v>
      </c>
      <c r="F2108" t="s">
        <v>1806</v>
      </c>
      <c r="G2108" t="s">
        <v>15</v>
      </c>
      <c r="H2108" t="s">
        <v>6</v>
      </c>
      <c r="I2108" t="s">
        <v>485</v>
      </c>
      <c r="J2108" t="s">
        <v>17</v>
      </c>
      <c r="K2108" t="s">
        <v>1786</v>
      </c>
      <c r="M2108" t="s">
        <v>29</v>
      </c>
      <c r="N2108" t="s">
        <v>236</v>
      </c>
      <c r="O2108" t="s">
        <v>11109</v>
      </c>
      <c r="P2108" t="s">
        <v>11113</v>
      </c>
      <c r="Q2108" t="s">
        <v>6</v>
      </c>
      <c r="R2108" t="s">
        <v>10730</v>
      </c>
      <c r="S2108" t="s">
        <v>6</v>
      </c>
    </row>
    <row r="2109" spans="1:19">
      <c r="A2109" t="s">
        <v>66</v>
      </c>
      <c r="B2109" t="s">
        <v>11139</v>
      </c>
      <c r="C2109" t="s">
        <v>11140</v>
      </c>
      <c r="D2109" t="s">
        <v>11141</v>
      </c>
      <c r="E2109" t="s">
        <v>11142</v>
      </c>
      <c r="F2109" t="s">
        <v>57</v>
      </c>
      <c r="G2109" t="s">
        <v>26</v>
      </c>
      <c r="H2109" t="s">
        <v>58</v>
      </c>
      <c r="I2109" t="s">
        <v>46</v>
      </c>
      <c r="J2109" t="s">
        <v>11143</v>
      </c>
      <c r="K2109" t="s">
        <v>11144</v>
      </c>
      <c r="L2109" t="s">
        <v>6</v>
      </c>
      <c r="M2109" t="s">
        <v>380</v>
      </c>
      <c r="N2109" t="s">
        <v>48</v>
      </c>
      <c r="O2109" t="s">
        <v>11109</v>
      </c>
      <c r="P2109" t="s">
        <v>4844</v>
      </c>
      <c r="Q2109" t="s">
        <v>6</v>
      </c>
      <c r="R2109" t="s">
        <v>10730</v>
      </c>
      <c r="S2109" t="s">
        <v>6</v>
      </c>
    </row>
    <row r="2110" spans="1:19">
      <c r="A2110" t="s">
        <v>225</v>
      </c>
      <c r="B2110" t="s">
        <v>11145</v>
      </c>
      <c r="C2110" t="s">
        <v>11146</v>
      </c>
      <c r="D2110" t="s">
        <v>11056</v>
      </c>
      <c r="E2110" t="s">
        <v>11147</v>
      </c>
      <c r="F2110" t="s">
        <v>57</v>
      </c>
      <c r="G2110" t="s">
        <v>26</v>
      </c>
      <c r="H2110" t="s">
        <v>58</v>
      </c>
      <c r="I2110" t="s">
        <v>5</v>
      </c>
      <c r="J2110" t="s">
        <v>11148</v>
      </c>
      <c r="K2110" t="s">
        <v>11149</v>
      </c>
      <c r="L2110" t="s">
        <v>6</v>
      </c>
      <c r="M2110" t="s">
        <v>29</v>
      </c>
      <c r="N2110" t="s">
        <v>236</v>
      </c>
      <c r="O2110" t="s">
        <v>11150</v>
      </c>
      <c r="P2110" t="s">
        <v>11065</v>
      </c>
      <c r="Q2110" t="s">
        <v>6</v>
      </c>
      <c r="R2110" t="s">
        <v>11066</v>
      </c>
      <c r="S2110" t="s">
        <v>6</v>
      </c>
    </row>
    <row r="2111" spans="1:19">
      <c r="A2111" t="s">
        <v>790</v>
      </c>
      <c r="B2111" t="s">
        <v>11151</v>
      </c>
      <c r="C2111" t="s">
        <v>11152</v>
      </c>
      <c r="D2111" t="s">
        <v>11153</v>
      </c>
      <c r="E2111" t="s">
        <v>7949</v>
      </c>
      <c r="F2111" t="s">
        <v>1806</v>
      </c>
      <c r="G2111" t="s">
        <v>15</v>
      </c>
      <c r="H2111" t="s">
        <v>6</v>
      </c>
      <c r="I2111" t="s">
        <v>72</v>
      </c>
      <c r="J2111" t="s">
        <v>6</v>
      </c>
      <c r="K2111" t="s">
        <v>11154</v>
      </c>
      <c r="M2111" t="s">
        <v>11155</v>
      </c>
      <c r="N2111" t="s">
        <v>6</v>
      </c>
      <c r="O2111" t="s">
        <v>11156</v>
      </c>
      <c r="P2111" t="s">
        <v>3008</v>
      </c>
      <c r="Q2111" t="s">
        <v>6</v>
      </c>
      <c r="R2111" t="s">
        <v>9066</v>
      </c>
      <c r="S2111" t="s">
        <v>6</v>
      </c>
    </row>
    <row r="2112" spans="1:19">
      <c r="A2112" t="s">
        <v>354</v>
      </c>
      <c r="B2112" t="s">
        <v>11157</v>
      </c>
      <c r="C2112" t="s">
        <v>8622</v>
      </c>
      <c r="D2112" t="s">
        <v>11158</v>
      </c>
      <c r="E2112" t="s">
        <v>11159</v>
      </c>
      <c r="F2112" t="s">
        <v>57</v>
      </c>
      <c r="G2112" t="s">
        <v>26</v>
      </c>
      <c r="H2112" t="s">
        <v>58</v>
      </c>
      <c r="I2112" t="s">
        <v>46</v>
      </c>
      <c r="J2112" t="s">
        <v>11160</v>
      </c>
      <c r="K2112" t="s">
        <v>11161</v>
      </c>
      <c r="L2112" t="s">
        <v>6</v>
      </c>
      <c r="M2112" t="s">
        <v>169</v>
      </c>
      <c r="N2112" t="s">
        <v>48</v>
      </c>
      <c r="O2112" t="s">
        <v>11156</v>
      </c>
      <c r="P2112" t="s">
        <v>11162</v>
      </c>
      <c r="Q2112" t="s">
        <v>6</v>
      </c>
      <c r="R2112" t="s">
        <v>9060</v>
      </c>
      <c r="S2112" t="s">
        <v>6</v>
      </c>
    </row>
    <row r="2113" spans="1:19">
      <c r="A2113" t="s">
        <v>790</v>
      </c>
      <c r="B2113" t="s">
        <v>11163</v>
      </c>
      <c r="C2113" t="s">
        <v>11164</v>
      </c>
      <c r="D2113" t="s">
        <v>11165</v>
      </c>
      <c r="E2113" t="s">
        <v>11166</v>
      </c>
      <c r="F2113" t="s">
        <v>57</v>
      </c>
      <c r="G2113" t="s">
        <v>3</v>
      </c>
      <c r="H2113" t="s">
        <v>58</v>
      </c>
      <c r="I2113" t="s">
        <v>72</v>
      </c>
      <c r="J2113" t="s">
        <v>11167</v>
      </c>
      <c r="K2113" t="s">
        <v>11168</v>
      </c>
      <c r="L2113" t="s">
        <v>6</v>
      </c>
      <c r="M2113" t="s">
        <v>4771</v>
      </c>
      <c r="N2113" t="s">
        <v>4771</v>
      </c>
      <c r="O2113" t="s">
        <v>11156</v>
      </c>
      <c r="P2113" t="s">
        <v>3008</v>
      </c>
      <c r="Q2113" t="s">
        <v>6</v>
      </c>
      <c r="R2113" t="s">
        <v>9066</v>
      </c>
      <c r="S2113" t="s">
        <v>6</v>
      </c>
    </row>
    <row r="2114" spans="1:19">
      <c r="A2114" t="s">
        <v>22</v>
      </c>
      <c r="B2114" t="s">
        <v>11169</v>
      </c>
      <c r="C2114" t="s">
        <v>11170</v>
      </c>
      <c r="D2114" t="s">
        <v>11170</v>
      </c>
      <c r="E2114" t="s">
        <v>11171</v>
      </c>
      <c r="F2114" t="s">
        <v>1875</v>
      </c>
      <c r="G2114" t="s">
        <v>26</v>
      </c>
      <c r="H2114" t="s">
        <v>4</v>
      </c>
      <c r="I2114" t="s">
        <v>218</v>
      </c>
      <c r="J2114" t="s">
        <v>11172</v>
      </c>
      <c r="K2114" t="s">
        <v>11173</v>
      </c>
      <c r="L2114" t="s">
        <v>6</v>
      </c>
      <c r="M2114" t="s">
        <v>236</v>
      </c>
      <c r="N2114" t="s">
        <v>29</v>
      </c>
      <c r="O2114" t="s">
        <v>11174</v>
      </c>
      <c r="P2114" t="s">
        <v>8901</v>
      </c>
      <c r="Q2114" t="s">
        <v>6</v>
      </c>
      <c r="R2114" t="s">
        <v>11016</v>
      </c>
      <c r="S2114" t="s">
        <v>6</v>
      </c>
    </row>
    <row r="2115" spans="1:19">
      <c r="A2115" t="s">
        <v>237</v>
      </c>
      <c r="B2115" t="s">
        <v>11175</v>
      </c>
      <c r="C2115" t="s">
        <v>11176</v>
      </c>
      <c r="D2115" t="s">
        <v>8655</v>
      </c>
      <c r="E2115" t="s">
        <v>11177</v>
      </c>
      <c r="F2115" t="s">
        <v>1813</v>
      </c>
      <c r="G2115" t="s">
        <v>15</v>
      </c>
      <c r="H2115" t="s">
        <v>6</v>
      </c>
      <c r="I2115" t="s">
        <v>16</v>
      </c>
      <c r="J2115" t="s">
        <v>6</v>
      </c>
      <c r="K2115" t="s">
        <v>1071</v>
      </c>
      <c r="M2115" t="s">
        <v>11178</v>
      </c>
      <c r="N2115" t="s">
        <v>6</v>
      </c>
      <c r="O2115" t="s">
        <v>11174</v>
      </c>
      <c r="P2115" t="s">
        <v>6827</v>
      </c>
      <c r="Q2115" t="s">
        <v>6</v>
      </c>
      <c r="R2115" t="s">
        <v>9929</v>
      </c>
      <c r="S2115" t="s">
        <v>6</v>
      </c>
    </row>
    <row r="2116" spans="1:19">
      <c r="A2116" t="s">
        <v>52</v>
      </c>
      <c r="B2116" t="s">
        <v>11179</v>
      </c>
      <c r="C2116" t="s">
        <v>10058</v>
      </c>
      <c r="D2116" t="s">
        <v>7549</v>
      </c>
      <c r="E2116" t="s">
        <v>11180</v>
      </c>
      <c r="F2116" t="s">
        <v>57</v>
      </c>
      <c r="G2116" t="s">
        <v>26</v>
      </c>
      <c r="H2116" t="s">
        <v>58</v>
      </c>
      <c r="I2116" t="s">
        <v>16</v>
      </c>
      <c r="J2116" t="s">
        <v>11181</v>
      </c>
      <c r="K2116" t="s">
        <v>11182</v>
      </c>
      <c r="L2116" t="s">
        <v>6</v>
      </c>
      <c r="M2116" t="s">
        <v>62</v>
      </c>
      <c r="N2116" t="s">
        <v>6</v>
      </c>
      <c r="O2116" t="s">
        <v>11183</v>
      </c>
      <c r="P2116" t="s">
        <v>11184</v>
      </c>
      <c r="Q2116" t="s">
        <v>6</v>
      </c>
      <c r="R2116" t="s">
        <v>11185</v>
      </c>
      <c r="S2116" t="s">
        <v>6</v>
      </c>
    </row>
    <row r="2117" spans="1:19">
      <c r="A2117" t="s">
        <v>22</v>
      </c>
      <c r="B2117" t="s">
        <v>11186</v>
      </c>
      <c r="C2117" t="s">
        <v>11187</v>
      </c>
      <c r="D2117" t="s">
        <v>11188</v>
      </c>
      <c r="E2117" t="s">
        <v>11189</v>
      </c>
      <c r="F2117" t="s">
        <v>106</v>
      </c>
      <c r="G2117" t="s">
        <v>3</v>
      </c>
      <c r="H2117" t="s">
        <v>11190</v>
      </c>
      <c r="I2117" t="s">
        <v>115</v>
      </c>
      <c r="J2117" t="s">
        <v>11191</v>
      </c>
      <c r="K2117" t="s">
        <v>8044</v>
      </c>
      <c r="L2117" t="s">
        <v>6</v>
      </c>
      <c r="M2117" t="s">
        <v>420</v>
      </c>
      <c r="N2117" t="s">
        <v>29</v>
      </c>
      <c r="O2117" t="s">
        <v>11192</v>
      </c>
      <c r="P2117" t="s">
        <v>6849</v>
      </c>
      <c r="Q2117" t="s">
        <v>6</v>
      </c>
      <c r="R2117" t="s">
        <v>10788</v>
      </c>
      <c r="S2117" t="s">
        <v>6</v>
      </c>
    </row>
    <row r="2118" spans="1:19">
      <c r="A2118" t="s">
        <v>22</v>
      </c>
      <c r="B2118" t="s">
        <v>11193</v>
      </c>
      <c r="C2118" t="s">
        <v>11194</v>
      </c>
      <c r="D2118" t="s">
        <v>11195</v>
      </c>
      <c r="E2118" t="s">
        <v>11196</v>
      </c>
      <c r="F2118" t="s">
        <v>106</v>
      </c>
      <c r="G2118" t="s">
        <v>3</v>
      </c>
      <c r="H2118" t="s">
        <v>10181</v>
      </c>
      <c r="I2118" t="s">
        <v>16</v>
      </c>
      <c r="J2118" t="s">
        <v>11197</v>
      </c>
      <c r="K2118" t="s">
        <v>6942</v>
      </c>
      <c r="L2118" t="s">
        <v>6</v>
      </c>
      <c r="M2118" t="s">
        <v>118</v>
      </c>
      <c r="N2118" t="s">
        <v>29</v>
      </c>
      <c r="O2118" t="s">
        <v>11192</v>
      </c>
      <c r="P2118" t="s">
        <v>5972</v>
      </c>
      <c r="Q2118" t="s">
        <v>6</v>
      </c>
      <c r="R2118" t="s">
        <v>9522</v>
      </c>
      <c r="S2118" t="s">
        <v>6</v>
      </c>
    </row>
    <row r="2119" spans="1:19">
      <c r="A2119" t="s">
        <v>237</v>
      </c>
      <c r="B2119" t="s">
        <v>11198</v>
      </c>
      <c r="C2119" t="s">
        <v>11199</v>
      </c>
      <c r="D2119" t="s">
        <v>11200</v>
      </c>
      <c r="E2119" t="s">
        <v>394</v>
      </c>
      <c r="F2119" t="s">
        <v>1813</v>
      </c>
      <c r="G2119" t="s">
        <v>15</v>
      </c>
      <c r="H2119" t="s">
        <v>6</v>
      </c>
      <c r="I2119" t="s">
        <v>16</v>
      </c>
      <c r="J2119" t="s">
        <v>6</v>
      </c>
      <c r="K2119" t="s">
        <v>1071</v>
      </c>
      <c r="M2119" t="s">
        <v>48</v>
      </c>
      <c r="N2119" t="s">
        <v>48</v>
      </c>
      <c r="O2119" t="s">
        <v>11192</v>
      </c>
      <c r="P2119" t="s">
        <v>8965</v>
      </c>
      <c r="Q2119" t="s">
        <v>6</v>
      </c>
      <c r="R2119" t="s">
        <v>11016</v>
      </c>
      <c r="S2119" t="s">
        <v>6</v>
      </c>
    </row>
    <row r="2120" spans="1:19">
      <c r="A2120" t="s">
        <v>22</v>
      </c>
      <c r="B2120" t="s">
        <v>11201</v>
      </c>
      <c r="C2120" t="s">
        <v>11202</v>
      </c>
      <c r="D2120" t="s">
        <v>11203</v>
      </c>
      <c r="E2120" t="s">
        <v>11204</v>
      </c>
      <c r="F2120" t="s">
        <v>106</v>
      </c>
      <c r="G2120" t="s">
        <v>3</v>
      </c>
      <c r="H2120" t="s">
        <v>11190</v>
      </c>
      <c r="I2120" t="s">
        <v>115</v>
      </c>
      <c r="J2120" t="s">
        <v>11205</v>
      </c>
      <c r="K2120" t="s">
        <v>8044</v>
      </c>
      <c r="L2120" t="s">
        <v>6</v>
      </c>
      <c r="M2120" t="s">
        <v>169</v>
      </c>
      <c r="N2120" t="s">
        <v>29</v>
      </c>
      <c r="O2120" t="s">
        <v>11206</v>
      </c>
      <c r="P2120" t="s">
        <v>7106</v>
      </c>
      <c r="Q2120" t="s">
        <v>6</v>
      </c>
      <c r="R2120" t="s">
        <v>10405</v>
      </c>
      <c r="S2120" t="s">
        <v>6</v>
      </c>
    </row>
    <row r="2121" spans="1:19">
      <c r="A2121" t="s">
        <v>22</v>
      </c>
      <c r="B2121" t="s">
        <v>11207</v>
      </c>
      <c r="C2121" t="s">
        <v>11208</v>
      </c>
      <c r="D2121" t="s">
        <v>11209</v>
      </c>
      <c r="E2121" t="s">
        <v>11210</v>
      </c>
      <c r="F2121" t="s">
        <v>106</v>
      </c>
      <c r="G2121" t="s">
        <v>3</v>
      </c>
      <c r="H2121" t="s">
        <v>11190</v>
      </c>
      <c r="I2121" t="s">
        <v>115</v>
      </c>
      <c r="J2121" t="s">
        <v>11211</v>
      </c>
      <c r="K2121" t="s">
        <v>8044</v>
      </c>
      <c r="L2121" t="s">
        <v>6</v>
      </c>
      <c r="M2121" t="s">
        <v>420</v>
      </c>
      <c r="N2121" t="s">
        <v>29</v>
      </c>
      <c r="O2121" t="s">
        <v>11206</v>
      </c>
      <c r="P2121" t="s">
        <v>7106</v>
      </c>
      <c r="Q2121" t="s">
        <v>6</v>
      </c>
      <c r="R2121" t="s">
        <v>10405</v>
      </c>
      <c r="S2121" t="s">
        <v>6</v>
      </c>
    </row>
    <row r="2122" spans="1:19">
      <c r="A2122" t="s">
        <v>22</v>
      </c>
      <c r="B2122" t="s">
        <v>11212</v>
      </c>
      <c r="C2122" t="s">
        <v>11213</v>
      </c>
      <c r="D2122" t="s">
        <v>11213</v>
      </c>
      <c r="E2122" t="s">
        <v>11214</v>
      </c>
      <c r="F2122" t="s">
        <v>1875</v>
      </c>
      <c r="G2122" t="s">
        <v>152</v>
      </c>
      <c r="H2122" t="s">
        <v>4</v>
      </c>
      <c r="I2122" t="s">
        <v>485</v>
      </c>
      <c r="J2122" t="s">
        <v>11215</v>
      </c>
      <c r="K2122" t="s">
        <v>9041</v>
      </c>
      <c r="L2122" t="s">
        <v>6</v>
      </c>
      <c r="M2122" t="s">
        <v>6</v>
      </c>
      <c r="N2122" t="s">
        <v>29</v>
      </c>
      <c r="O2122" t="s">
        <v>11206</v>
      </c>
      <c r="P2122" t="s">
        <v>11216</v>
      </c>
      <c r="Q2122" t="s">
        <v>6</v>
      </c>
      <c r="R2122" t="s">
        <v>11217</v>
      </c>
      <c r="S2122" t="s">
        <v>6</v>
      </c>
    </row>
    <row r="2123" spans="1:19">
      <c r="A2123" t="s">
        <v>52</v>
      </c>
      <c r="B2123" t="s">
        <v>11218</v>
      </c>
      <c r="C2123" t="s">
        <v>11219</v>
      </c>
      <c r="D2123" t="s">
        <v>2518</v>
      </c>
      <c r="E2123" t="s">
        <v>11220</v>
      </c>
      <c r="F2123" t="s">
        <v>1813</v>
      </c>
      <c r="G2123" t="s">
        <v>15</v>
      </c>
      <c r="H2123" t="s">
        <v>6</v>
      </c>
      <c r="I2123" t="s">
        <v>115</v>
      </c>
      <c r="J2123" t="s">
        <v>6</v>
      </c>
      <c r="K2123" t="s">
        <v>11219</v>
      </c>
      <c r="M2123" t="s">
        <v>11221</v>
      </c>
      <c r="N2123" t="s">
        <v>6</v>
      </c>
      <c r="O2123" t="s">
        <v>11222</v>
      </c>
      <c r="P2123" t="s">
        <v>11223</v>
      </c>
      <c r="Q2123" t="s">
        <v>6</v>
      </c>
      <c r="R2123" t="s">
        <v>9106</v>
      </c>
      <c r="S2123" t="s">
        <v>6</v>
      </c>
    </row>
    <row r="2124" spans="1:19">
      <c r="A2124" t="s">
        <v>237</v>
      </c>
      <c r="B2124" t="s">
        <v>11224</v>
      </c>
      <c r="C2124" t="s">
        <v>11225</v>
      </c>
      <c r="D2124" t="s">
        <v>11226</v>
      </c>
      <c r="E2124" t="s">
        <v>11227</v>
      </c>
      <c r="F2124" t="s">
        <v>57</v>
      </c>
      <c r="G2124" t="s">
        <v>26</v>
      </c>
      <c r="H2124" t="s">
        <v>58</v>
      </c>
      <c r="I2124" t="s">
        <v>16</v>
      </c>
      <c r="J2124" t="s">
        <v>11228</v>
      </c>
      <c r="K2124" t="s">
        <v>11229</v>
      </c>
      <c r="L2124" t="s">
        <v>6</v>
      </c>
      <c r="M2124" t="s">
        <v>6</v>
      </c>
      <c r="N2124" t="s">
        <v>380</v>
      </c>
      <c r="O2124" t="s">
        <v>11230</v>
      </c>
      <c r="P2124" t="s">
        <v>6745</v>
      </c>
      <c r="Q2124" t="s">
        <v>6</v>
      </c>
      <c r="R2124" t="s">
        <v>10854</v>
      </c>
      <c r="S2124" t="s">
        <v>6</v>
      </c>
    </row>
    <row r="2125" spans="1:19">
      <c r="A2125" t="s">
        <v>22</v>
      </c>
      <c r="B2125" t="s">
        <v>11231</v>
      </c>
      <c r="C2125" t="s">
        <v>11232</v>
      </c>
      <c r="D2125" t="s">
        <v>11233</v>
      </c>
      <c r="E2125" t="s">
        <v>11234</v>
      </c>
      <c r="F2125" t="s">
        <v>57</v>
      </c>
      <c r="G2125" t="s">
        <v>26</v>
      </c>
      <c r="H2125" t="s">
        <v>58</v>
      </c>
      <c r="I2125" t="s">
        <v>218</v>
      </c>
      <c r="J2125" t="s">
        <v>11235</v>
      </c>
      <c r="K2125" t="s">
        <v>11236</v>
      </c>
      <c r="L2125" t="s">
        <v>6</v>
      </c>
      <c r="M2125" t="s">
        <v>420</v>
      </c>
      <c r="N2125" t="s">
        <v>6</v>
      </c>
      <c r="O2125" t="s">
        <v>11230</v>
      </c>
      <c r="P2125" t="s">
        <v>11237</v>
      </c>
      <c r="Q2125" t="s">
        <v>6</v>
      </c>
      <c r="R2125" t="s">
        <v>11238</v>
      </c>
      <c r="S2125" t="s">
        <v>6</v>
      </c>
    </row>
    <row r="2126" spans="1:19">
      <c r="A2126" t="s">
        <v>237</v>
      </c>
      <c r="B2126" t="s">
        <v>11239</v>
      </c>
      <c r="C2126" t="s">
        <v>11240</v>
      </c>
      <c r="D2126" t="s">
        <v>11241</v>
      </c>
      <c r="E2126" t="s">
        <v>11242</v>
      </c>
      <c r="F2126" t="s">
        <v>57</v>
      </c>
      <c r="G2126" t="s">
        <v>26</v>
      </c>
      <c r="H2126" t="s">
        <v>58</v>
      </c>
      <c r="I2126" t="s">
        <v>16</v>
      </c>
      <c r="J2126" t="s">
        <v>11243</v>
      </c>
      <c r="K2126" t="s">
        <v>11244</v>
      </c>
      <c r="L2126" t="s">
        <v>6</v>
      </c>
      <c r="M2126" t="s">
        <v>6</v>
      </c>
      <c r="N2126" t="s">
        <v>380</v>
      </c>
      <c r="O2126" t="s">
        <v>11230</v>
      </c>
      <c r="P2126" t="s">
        <v>6745</v>
      </c>
      <c r="Q2126" t="s">
        <v>6</v>
      </c>
      <c r="R2126" t="s">
        <v>10854</v>
      </c>
      <c r="S2126" t="s">
        <v>6</v>
      </c>
    </row>
    <row r="2127" spans="1:19">
      <c r="A2127" t="s">
        <v>237</v>
      </c>
      <c r="B2127" t="s">
        <v>11245</v>
      </c>
      <c r="C2127" t="s">
        <v>8661</v>
      </c>
      <c r="D2127" t="s">
        <v>8548</v>
      </c>
      <c r="E2127" t="s">
        <v>11246</v>
      </c>
      <c r="F2127" t="s">
        <v>108</v>
      </c>
      <c r="G2127" t="s">
        <v>26</v>
      </c>
      <c r="H2127" t="s">
        <v>58</v>
      </c>
      <c r="I2127" t="s">
        <v>16</v>
      </c>
      <c r="J2127" t="s">
        <v>11247</v>
      </c>
      <c r="K2127" t="s">
        <v>11248</v>
      </c>
      <c r="L2127" t="s">
        <v>6</v>
      </c>
      <c r="M2127" t="s">
        <v>6</v>
      </c>
      <c r="N2127" t="s">
        <v>380</v>
      </c>
      <c r="O2127" t="s">
        <v>11230</v>
      </c>
      <c r="P2127" t="s">
        <v>6745</v>
      </c>
      <c r="Q2127" t="s">
        <v>6</v>
      </c>
      <c r="R2127" t="s">
        <v>10854</v>
      </c>
      <c r="S2127" t="s">
        <v>6</v>
      </c>
    </row>
    <row r="2128" spans="1:19">
      <c r="A2128" t="s">
        <v>237</v>
      </c>
      <c r="B2128" t="s">
        <v>11249</v>
      </c>
      <c r="C2128" t="s">
        <v>11250</v>
      </c>
      <c r="D2128" t="s">
        <v>11251</v>
      </c>
      <c r="E2128" t="s">
        <v>11252</v>
      </c>
      <c r="F2128" t="s">
        <v>1918</v>
      </c>
      <c r="G2128" t="s">
        <v>26</v>
      </c>
      <c r="H2128" t="s">
        <v>58</v>
      </c>
      <c r="I2128" t="s">
        <v>16</v>
      </c>
      <c r="J2128" t="s">
        <v>11253</v>
      </c>
      <c r="K2128" t="s">
        <v>11254</v>
      </c>
      <c r="L2128" t="s">
        <v>6</v>
      </c>
      <c r="M2128" t="s">
        <v>6</v>
      </c>
      <c r="N2128" t="s">
        <v>62</v>
      </c>
      <c r="O2128" t="s">
        <v>11230</v>
      </c>
      <c r="P2128" t="s">
        <v>11255</v>
      </c>
      <c r="Q2128" t="s">
        <v>6</v>
      </c>
      <c r="R2128" t="s">
        <v>11016</v>
      </c>
      <c r="S2128" t="s">
        <v>6</v>
      </c>
    </row>
    <row r="2129" spans="1:19">
      <c r="A2129" t="s">
        <v>462</v>
      </c>
      <c r="B2129" t="s">
        <v>11256</v>
      </c>
      <c r="C2129" t="s">
        <v>11257</v>
      </c>
      <c r="D2129" t="s">
        <v>10154</v>
      </c>
      <c r="E2129" t="s">
        <v>11258</v>
      </c>
      <c r="F2129" t="s">
        <v>1983</v>
      </c>
      <c r="G2129" t="s">
        <v>15</v>
      </c>
      <c r="H2129" t="s">
        <v>6</v>
      </c>
      <c r="I2129" t="s">
        <v>16</v>
      </c>
      <c r="J2129" t="s">
        <v>17</v>
      </c>
      <c r="K2129" t="s">
        <v>11259</v>
      </c>
      <c r="M2129" t="s">
        <v>420</v>
      </c>
      <c r="N2129" t="s">
        <v>29</v>
      </c>
      <c r="O2129" t="s">
        <v>11260</v>
      </c>
      <c r="P2129" t="s">
        <v>11261</v>
      </c>
      <c r="Q2129" t="s">
        <v>6</v>
      </c>
      <c r="R2129" t="s">
        <v>10788</v>
      </c>
      <c r="S2129" t="s">
        <v>6</v>
      </c>
    </row>
    <row r="2130" spans="1:19">
      <c r="A2130" t="s">
        <v>619</v>
      </c>
      <c r="B2130" t="s">
        <v>11262</v>
      </c>
      <c r="C2130" t="s">
        <v>11263</v>
      </c>
      <c r="D2130" t="s">
        <v>8352</v>
      </c>
      <c r="E2130" t="s">
        <v>11264</v>
      </c>
      <c r="F2130" t="s">
        <v>1806</v>
      </c>
      <c r="G2130" t="s">
        <v>15</v>
      </c>
      <c r="H2130" t="s">
        <v>6</v>
      </c>
      <c r="I2130" t="s">
        <v>92</v>
      </c>
      <c r="J2130" t="s">
        <v>17</v>
      </c>
      <c r="K2130" t="s">
        <v>11265</v>
      </c>
      <c r="M2130" t="s">
        <v>29</v>
      </c>
      <c r="N2130" t="s">
        <v>236</v>
      </c>
      <c r="O2130" t="s">
        <v>11260</v>
      </c>
      <c r="P2130" t="s">
        <v>11261</v>
      </c>
      <c r="Q2130" t="s">
        <v>6</v>
      </c>
      <c r="R2130" t="s">
        <v>10788</v>
      </c>
      <c r="S2130" t="s">
        <v>6</v>
      </c>
    </row>
    <row r="2131" spans="1:19">
      <c r="A2131" t="s">
        <v>790</v>
      </c>
      <c r="B2131" t="s">
        <v>11266</v>
      </c>
      <c r="C2131" t="s">
        <v>11267</v>
      </c>
      <c r="D2131" t="s">
        <v>793</v>
      </c>
      <c r="E2131" t="s">
        <v>11268</v>
      </c>
      <c r="F2131" t="s">
        <v>1806</v>
      </c>
      <c r="G2131" t="s">
        <v>15</v>
      </c>
      <c r="H2131" t="s">
        <v>6</v>
      </c>
      <c r="I2131" t="s">
        <v>46</v>
      </c>
      <c r="J2131" t="s">
        <v>6</v>
      </c>
      <c r="K2131" t="s">
        <v>145</v>
      </c>
      <c r="M2131" t="s">
        <v>74</v>
      </c>
      <c r="N2131" t="s">
        <v>6</v>
      </c>
      <c r="O2131" t="s">
        <v>11269</v>
      </c>
      <c r="P2131" t="s">
        <v>3080</v>
      </c>
      <c r="Q2131" t="s">
        <v>6</v>
      </c>
      <c r="R2131" t="s">
        <v>11238</v>
      </c>
      <c r="S2131" t="s">
        <v>6</v>
      </c>
    </row>
    <row r="2132" spans="1:19">
      <c r="A2132" t="s">
        <v>77</v>
      </c>
      <c r="B2132" t="s">
        <v>11270</v>
      </c>
      <c r="C2132" t="s">
        <v>11271</v>
      </c>
      <c r="D2132" t="s">
        <v>11272</v>
      </c>
      <c r="E2132" t="s">
        <v>402</v>
      </c>
      <c r="F2132" t="s">
        <v>1813</v>
      </c>
      <c r="G2132" t="s">
        <v>15</v>
      </c>
      <c r="H2132" t="s">
        <v>6</v>
      </c>
      <c r="I2132" t="s">
        <v>46</v>
      </c>
      <c r="J2132" t="s">
        <v>17</v>
      </c>
      <c r="K2132" t="s">
        <v>11273</v>
      </c>
      <c r="M2132" t="s">
        <v>48</v>
      </c>
      <c r="N2132" t="s">
        <v>236</v>
      </c>
      <c r="O2132" t="s">
        <v>11269</v>
      </c>
      <c r="P2132" t="s">
        <v>5193</v>
      </c>
      <c r="Q2132" t="s">
        <v>6</v>
      </c>
      <c r="R2132" t="s">
        <v>11274</v>
      </c>
      <c r="S2132" t="s">
        <v>6</v>
      </c>
    </row>
    <row r="2133" spans="1:19">
      <c r="A2133" t="s">
        <v>22</v>
      </c>
      <c r="B2133" t="s">
        <v>11276</v>
      </c>
      <c r="C2133" t="s">
        <v>11277</v>
      </c>
      <c r="D2133" t="s">
        <v>11278</v>
      </c>
      <c r="E2133" t="s">
        <v>11279</v>
      </c>
      <c r="F2133" t="s">
        <v>106</v>
      </c>
      <c r="G2133" t="s">
        <v>3</v>
      </c>
      <c r="H2133" t="s">
        <v>9436</v>
      </c>
      <c r="I2133" t="s">
        <v>115</v>
      </c>
      <c r="J2133" t="s">
        <v>11280</v>
      </c>
      <c r="K2133" t="s">
        <v>2084</v>
      </c>
      <c r="L2133" t="s">
        <v>6</v>
      </c>
      <c r="M2133" t="s">
        <v>9146</v>
      </c>
      <c r="N2133" t="s">
        <v>29</v>
      </c>
      <c r="O2133" t="s">
        <v>11275</v>
      </c>
      <c r="P2133" t="s">
        <v>11281</v>
      </c>
      <c r="Q2133" t="s">
        <v>6</v>
      </c>
      <c r="R2133" t="s">
        <v>11282</v>
      </c>
      <c r="S2133" t="s">
        <v>6</v>
      </c>
    </row>
    <row r="2134" spans="1:19">
      <c r="A2134" t="s">
        <v>22</v>
      </c>
      <c r="B2134" t="s">
        <v>11283</v>
      </c>
      <c r="C2134" t="s">
        <v>11284</v>
      </c>
      <c r="D2134" t="s">
        <v>11285</v>
      </c>
      <c r="E2134" t="s">
        <v>11286</v>
      </c>
      <c r="F2134" t="s">
        <v>1813</v>
      </c>
      <c r="G2134" t="s">
        <v>3</v>
      </c>
      <c r="H2134" t="s">
        <v>58</v>
      </c>
      <c r="I2134" t="s">
        <v>218</v>
      </c>
      <c r="J2134" t="s">
        <v>11287</v>
      </c>
      <c r="K2134" t="s">
        <v>11288</v>
      </c>
      <c r="L2134" t="s">
        <v>6</v>
      </c>
      <c r="M2134" t="s">
        <v>29</v>
      </c>
      <c r="N2134" t="s">
        <v>29</v>
      </c>
      <c r="O2134" t="s">
        <v>11275</v>
      </c>
      <c r="P2134" t="s">
        <v>7160</v>
      </c>
      <c r="Q2134" t="s">
        <v>6</v>
      </c>
      <c r="R2134" t="s">
        <v>11289</v>
      </c>
      <c r="S2134" t="s">
        <v>6</v>
      </c>
    </row>
    <row r="2135" spans="1:19">
      <c r="A2135" t="s">
        <v>41</v>
      </c>
      <c r="B2135" t="s">
        <v>11290</v>
      </c>
      <c r="C2135" t="s">
        <v>11291</v>
      </c>
      <c r="D2135" t="s">
        <v>11292</v>
      </c>
      <c r="E2135" t="s">
        <v>11293</v>
      </c>
      <c r="F2135" t="s">
        <v>1983</v>
      </c>
      <c r="G2135" t="s">
        <v>15</v>
      </c>
      <c r="H2135" t="s">
        <v>6</v>
      </c>
      <c r="I2135" t="s">
        <v>218</v>
      </c>
      <c r="J2135" t="s">
        <v>6</v>
      </c>
      <c r="K2135" t="s">
        <v>11294</v>
      </c>
      <c r="M2135" t="s">
        <v>429</v>
      </c>
      <c r="N2135" t="s">
        <v>429</v>
      </c>
      <c r="O2135" t="s">
        <v>11295</v>
      </c>
      <c r="P2135" t="s">
        <v>11296</v>
      </c>
      <c r="Q2135" t="s">
        <v>6</v>
      </c>
      <c r="R2135" t="s">
        <v>9118</v>
      </c>
      <c r="S2135" t="s">
        <v>6</v>
      </c>
    </row>
    <row r="2136" spans="1:19">
      <c r="A2136" t="s">
        <v>225</v>
      </c>
      <c r="B2136" t="s">
        <v>11297</v>
      </c>
      <c r="C2136" t="s">
        <v>11298</v>
      </c>
      <c r="D2136" t="s">
        <v>11299</v>
      </c>
      <c r="E2136" t="s">
        <v>11300</v>
      </c>
      <c r="F2136" t="s">
        <v>297</v>
      </c>
      <c r="G2136" t="s">
        <v>15</v>
      </c>
      <c r="H2136" t="s">
        <v>6</v>
      </c>
      <c r="I2136" t="s">
        <v>59</v>
      </c>
      <c r="J2136" t="s">
        <v>6</v>
      </c>
      <c r="K2136" t="s">
        <v>11301</v>
      </c>
      <c r="M2136" t="s">
        <v>3197</v>
      </c>
      <c r="N2136" t="s">
        <v>6</v>
      </c>
      <c r="O2136" t="s">
        <v>11302</v>
      </c>
      <c r="P2136" t="s">
        <v>11303</v>
      </c>
      <c r="Q2136" t="s">
        <v>6</v>
      </c>
      <c r="R2136" t="s">
        <v>9134</v>
      </c>
      <c r="S2136" t="s">
        <v>6</v>
      </c>
    </row>
    <row r="2137" spans="1:19">
      <c r="A2137" t="s">
        <v>22</v>
      </c>
      <c r="B2137" t="s">
        <v>11304</v>
      </c>
      <c r="C2137" t="s">
        <v>11305</v>
      </c>
      <c r="D2137" t="s">
        <v>11305</v>
      </c>
      <c r="E2137" t="s">
        <v>11306</v>
      </c>
      <c r="F2137" t="s">
        <v>1875</v>
      </c>
      <c r="G2137" t="s">
        <v>152</v>
      </c>
      <c r="H2137" t="s">
        <v>4</v>
      </c>
      <c r="I2137" t="s">
        <v>16</v>
      </c>
      <c r="J2137" t="s">
        <v>11307</v>
      </c>
      <c r="K2137" t="s">
        <v>726</v>
      </c>
      <c r="L2137" t="s">
        <v>6</v>
      </c>
      <c r="M2137" t="s">
        <v>6</v>
      </c>
      <c r="N2137" t="s">
        <v>29</v>
      </c>
      <c r="O2137" t="s">
        <v>11308</v>
      </c>
      <c r="P2137" t="s">
        <v>11309</v>
      </c>
      <c r="Q2137" t="s">
        <v>6</v>
      </c>
      <c r="R2137" t="s">
        <v>9240</v>
      </c>
      <c r="S2137" t="s">
        <v>6</v>
      </c>
    </row>
    <row r="2138" spans="1:19">
      <c r="A2138" t="s">
        <v>22</v>
      </c>
      <c r="B2138" t="s">
        <v>11310</v>
      </c>
      <c r="C2138" t="s">
        <v>11311</v>
      </c>
      <c r="D2138" t="s">
        <v>11311</v>
      </c>
      <c r="E2138" t="s">
        <v>11312</v>
      </c>
      <c r="F2138" t="s">
        <v>108</v>
      </c>
      <c r="G2138" t="s">
        <v>152</v>
      </c>
      <c r="H2138" t="s">
        <v>109</v>
      </c>
      <c r="I2138" t="s">
        <v>16</v>
      </c>
      <c r="J2138" t="s">
        <v>11313</v>
      </c>
      <c r="K2138" t="s">
        <v>11314</v>
      </c>
      <c r="L2138" t="s">
        <v>6</v>
      </c>
      <c r="M2138" t="s">
        <v>6</v>
      </c>
      <c r="N2138" t="s">
        <v>29</v>
      </c>
      <c r="O2138" t="s">
        <v>11308</v>
      </c>
      <c r="P2138" t="s">
        <v>11315</v>
      </c>
      <c r="Q2138" t="s">
        <v>6</v>
      </c>
      <c r="R2138" t="s">
        <v>11316</v>
      </c>
      <c r="S2138" t="s">
        <v>6</v>
      </c>
    </row>
    <row r="2139" spans="1:19">
      <c r="A2139" t="s">
        <v>139</v>
      </c>
      <c r="B2139" t="s">
        <v>11317</v>
      </c>
      <c r="C2139" t="s">
        <v>11318</v>
      </c>
      <c r="D2139" t="s">
        <v>11319</v>
      </c>
      <c r="E2139" t="s">
        <v>11320</v>
      </c>
      <c r="F2139" t="s">
        <v>1813</v>
      </c>
      <c r="G2139" t="s">
        <v>15</v>
      </c>
      <c r="H2139" t="s">
        <v>6</v>
      </c>
      <c r="I2139" t="s">
        <v>46</v>
      </c>
      <c r="J2139" t="s">
        <v>17</v>
      </c>
      <c r="K2139" t="s">
        <v>11321</v>
      </c>
      <c r="M2139" t="s">
        <v>10595</v>
      </c>
      <c r="N2139" t="s">
        <v>236</v>
      </c>
      <c r="O2139" t="s">
        <v>11308</v>
      </c>
      <c r="P2139" t="s">
        <v>11322</v>
      </c>
      <c r="Q2139" t="s">
        <v>6</v>
      </c>
      <c r="R2139" t="s">
        <v>9156</v>
      </c>
      <c r="S2139" t="s">
        <v>6</v>
      </c>
    </row>
    <row r="2140" spans="1:19">
      <c r="A2140" t="s">
        <v>22</v>
      </c>
      <c r="B2140" t="s">
        <v>11323</v>
      </c>
      <c r="C2140" t="s">
        <v>11324</v>
      </c>
      <c r="D2140" t="s">
        <v>11325</v>
      </c>
      <c r="E2140" t="s">
        <v>11326</v>
      </c>
      <c r="F2140" t="s">
        <v>1875</v>
      </c>
      <c r="G2140" t="s">
        <v>26</v>
      </c>
      <c r="H2140" t="s">
        <v>4</v>
      </c>
      <c r="I2140" t="s">
        <v>218</v>
      </c>
      <c r="J2140" t="s">
        <v>11327</v>
      </c>
      <c r="K2140" t="s">
        <v>10729</v>
      </c>
      <c r="L2140" t="s">
        <v>6</v>
      </c>
      <c r="M2140" t="s">
        <v>118</v>
      </c>
      <c r="N2140" t="s">
        <v>29</v>
      </c>
      <c r="O2140" t="s">
        <v>11308</v>
      </c>
      <c r="P2140" t="s">
        <v>5292</v>
      </c>
      <c r="Q2140" t="s">
        <v>6</v>
      </c>
      <c r="R2140" t="s">
        <v>11328</v>
      </c>
      <c r="S2140" t="s">
        <v>6</v>
      </c>
    </row>
    <row r="2141" spans="1:19">
      <c r="A2141" t="s">
        <v>139</v>
      </c>
      <c r="B2141" t="s">
        <v>11329</v>
      </c>
      <c r="C2141" t="s">
        <v>11330</v>
      </c>
      <c r="D2141" t="s">
        <v>11319</v>
      </c>
      <c r="E2141" t="s">
        <v>11331</v>
      </c>
      <c r="F2141" t="s">
        <v>1813</v>
      </c>
      <c r="G2141" t="s">
        <v>15</v>
      </c>
      <c r="H2141" t="s">
        <v>6</v>
      </c>
      <c r="I2141" t="s">
        <v>46</v>
      </c>
      <c r="J2141" t="s">
        <v>17</v>
      </c>
      <c r="K2141" t="s">
        <v>11321</v>
      </c>
      <c r="M2141" t="s">
        <v>1104</v>
      </c>
      <c r="N2141" t="s">
        <v>236</v>
      </c>
      <c r="O2141" t="s">
        <v>11308</v>
      </c>
      <c r="P2141" t="s">
        <v>11322</v>
      </c>
      <c r="Q2141" t="s">
        <v>6</v>
      </c>
      <c r="R2141" t="s">
        <v>9156</v>
      </c>
      <c r="S2141" t="s">
        <v>6</v>
      </c>
    </row>
    <row r="2142" spans="1:19">
      <c r="A2142" t="s">
        <v>22</v>
      </c>
      <c r="B2142" t="s">
        <v>11332</v>
      </c>
      <c r="C2142" t="s">
        <v>11333</v>
      </c>
      <c r="D2142" t="s">
        <v>11334</v>
      </c>
      <c r="E2142" t="s">
        <v>11335</v>
      </c>
      <c r="F2142" t="s">
        <v>1875</v>
      </c>
      <c r="G2142" t="s">
        <v>26</v>
      </c>
      <c r="H2142" t="s">
        <v>4</v>
      </c>
      <c r="I2142" t="s">
        <v>46</v>
      </c>
      <c r="J2142" t="s">
        <v>11336</v>
      </c>
      <c r="K2142" t="s">
        <v>11337</v>
      </c>
      <c r="L2142" t="s">
        <v>6</v>
      </c>
      <c r="M2142" t="s">
        <v>6</v>
      </c>
      <c r="N2142" t="s">
        <v>314</v>
      </c>
      <c r="O2142" t="s">
        <v>11308</v>
      </c>
      <c r="P2142" t="s">
        <v>3188</v>
      </c>
      <c r="Q2142" t="s">
        <v>6</v>
      </c>
      <c r="R2142" t="s">
        <v>9208</v>
      </c>
      <c r="S2142" t="s">
        <v>6</v>
      </c>
    </row>
    <row r="2143" spans="1:19">
      <c r="A2143" t="s">
        <v>22</v>
      </c>
      <c r="B2143" t="s">
        <v>11338</v>
      </c>
      <c r="C2143" t="s">
        <v>11339</v>
      </c>
      <c r="D2143" t="s">
        <v>11340</v>
      </c>
      <c r="E2143" t="s">
        <v>11341</v>
      </c>
      <c r="F2143" t="s">
        <v>108</v>
      </c>
      <c r="G2143" t="s">
        <v>3</v>
      </c>
      <c r="H2143" t="s">
        <v>9498</v>
      </c>
      <c r="I2143" t="s">
        <v>5</v>
      </c>
      <c r="J2143" t="s">
        <v>11342</v>
      </c>
      <c r="K2143" t="s">
        <v>11343</v>
      </c>
      <c r="L2143" t="s">
        <v>6</v>
      </c>
      <c r="M2143" t="s">
        <v>11344</v>
      </c>
      <c r="N2143" t="s">
        <v>29</v>
      </c>
      <c r="O2143" t="s">
        <v>11345</v>
      </c>
      <c r="P2143" t="s">
        <v>7499</v>
      </c>
      <c r="Q2143" t="s">
        <v>6</v>
      </c>
      <c r="R2143" t="s">
        <v>11346</v>
      </c>
      <c r="S2143" t="s">
        <v>6</v>
      </c>
    </row>
    <row r="2144" spans="1:19">
      <c r="A2144" t="s">
        <v>22</v>
      </c>
      <c r="B2144" t="s">
        <v>11347</v>
      </c>
      <c r="C2144" t="s">
        <v>11348</v>
      </c>
      <c r="D2144" t="s">
        <v>11349</v>
      </c>
      <c r="E2144" t="s">
        <v>11350</v>
      </c>
      <c r="F2144" t="s">
        <v>106</v>
      </c>
      <c r="G2144" t="s">
        <v>3</v>
      </c>
      <c r="H2144" t="s">
        <v>58</v>
      </c>
      <c r="I2144" t="s">
        <v>218</v>
      </c>
      <c r="J2144" t="s">
        <v>11351</v>
      </c>
      <c r="K2144" t="s">
        <v>2406</v>
      </c>
      <c r="L2144" t="s">
        <v>6</v>
      </c>
      <c r="M2144" t="s">
        <v>2286</v>
      </c>
      <c r="N2144" t="s">
        <v>29</v>
      </c>
      <c r="O2144" t="s">
        <v>11345</v>
      </c>
      <c r="P2144" t="s">
        <v>5317</v>
      </c>
      <c r="Q2144" t="s">
        <v>6</v>
      </c>
      <c r="R2144" t="s">
        <v>11006</v>
      </c>
      <c r="S2144" t="s">
        <v>6</v>
      </c>
    </row>
    <row r="2145" spans="1:19">
      <c r="A2145" t="s">
        <v>22</v>
      </c>
      <c r="B2145" t="s">
        <v>11352</v>
      </c>
      <c r="C2145" t="s">
        <v>11353</v>
      </c>
      <c r="D2145" t="s">
        <v>11354</v>
      </c>
      <c r="E2145" t="s">
        <v>11355</v>
      </c>
      <c r="F2145" t="s">
        <v>108</v>
      </c>
      <c r="G2145" t="s">
        <v>3</v>
      </c>
      <c r="H2145" t="s">
        <v>109</v>
      </c>
      <c r="I2145" t="s">
        <v>218</v>
      </c>
      <c r="J2145" t="s">
        <v>11356</v>
      </c>
      <c r="K2145" t="s">
        <v>2406</v>
      </c>
      <c r="L2145" t="s">
        <v>6</v>
      </c>
      <c r="M2145" t="s">
        <v>2286</v>
      </c>
      <c r="N2145" t="s">
        <v>29</v>
      </c>
      <c r="O2145" t="s">
        <v>11345</v>
      </c>
      <c r="P2145" t="s">
        <v>5317</v>
      </c>
      <c r="Q2145" t="s">
        <v>6</v>
      </c>
      <c r="R2145" t="s">
        <v>11006</v>
      </c>
      <c r="S2145" t="s">
        <v>6</v>
      </c>
    </row>
    <row r="2146" spans="1:19">
      <c r="A2146" t="s">
        <v>22</v>
      </c>
      <c r="B2146" t="s">
        <v>11357</v>
      </c>
      <c r="C2146" t="s">
        <v>11358</v>
      </c>
      <c r="D2146" t="s">
        <v>11359</v>
      </c>
      <c r="E2146" t="s">
        <v>11360</v>
      </c>
      <c r="F2146" t="s">
        <v>106</v>
      </c>
      <c r="G2146" t="s">
        <v>3</v>
      </c>
      <c r="H2146" t="s">
        <v>11361</v>
      </c>
      <c r="I2146" t="s">
        <v>218</v>
      </c>
      <c r="J2146" t="s">
        <v>11362</v>
      </c>
      <c r="K2146" t="s">
        <v>2406</v>
      </c>
      <c r="L2146" t="s">
        <v>6</v>
      </c>
      <c r="M2146" t="s">
        <v>652</v>
      </c>
      <c r="N2146" t="s">
        <v>29</v>
      </c>
      <c r="O2146" t="s">
        <v>11345</v>
      </c>
      <c r="P2146" t="s">
        <v>5317</v>
      </c>
      <c r="Q2146" t="s">
        <v>6</v>
      </c>
      <c r="R2146" t="s">
        <v>11006</v>
      </c>
      <c r="S2146" t="s">
        <v>6</v>
      </c>
    </row>
    <row r="2147" spans="1:19">
      <c r="A2147" t="s">
        <v>22</v>
      </c>
      <c r="B2147" t="s">
        <v>11363</v>
      </c>
      <c r="C2147" t="s">
        <v>11364</v>
      </c>
      <c r="D2147" t="s">
        <v>11364</v>
      </c>
      <c r="E2147" t="s">
        <v>11365</v>
      </c>
      <c r="F2147" t="s">
        <v>1875</v>
      </c>
      <c r="G2147" t="s">
        <v>26</v>
      </c>
      <c r="H2147" t="s">
        <v>4</v>
      </c>
      <c r="I2147" t="s">
        <v>59</v>
      </c>
      <c r="J2147" t="s">
        <v>9316</v>
      </c>
      <c r="K2147" t="s">
        <v>7815</v>
      </c>
      <c r="L2147" t="s">
        <v>6</v>
      </c>
      <c r="M2147" t="s">
        <v>236</v>
      </c>
      <c r="N2147" t="s">
        <v>29</v>
      </c>
      <c r="O2147" t="s">
        <v>11345</v>
      </c>
      <c r="P2147" t="s">
        <v>5325</v>
      </c>
      <c r="Q2147" t="s">
        <v>6</v>
      </c>
      <c r="R2147" t="s">
        <v>11366</v>
      </c>
      <c r="S2147" t="s">
        <v>6</v>
      </c>
    </row>
    <row r="2148" spans="1:19">
      <c r="A2148" t="s">
        <v>790</v>
      </c>
      <c r="B2148" t="s">
        <v>11367</v>
      </c>
      <c r="C2148" t="s">
        <v>11368</v>
      </c>
      <c r="D2148" t="s">
        <v>11369</v>
      </c>
      <c r="E2148" t="s">
        <v>615</v>
      </c>
      <c r="F2148" t="s">
        <v>1806</v>
      </c>
      <c r="G2148" t="s">
        <v>15</v>
      </c>
      <c r="H2148" t="s">
        <v>6</v>
      </c>
      <c r="I2148" t="s">
        <v>46</v>
      </c>
      <c r="J2148" t="s">
        <v>6</v>
      </c>
      <c r="K2148" t="s">
        <v>11154</v>
      </c>
      <c r="M2148" t="s">
        <v>29</v>
      </c>
      <c r="N2148" t="s">
        <v>6</v>
      </c>
      <c r="O2148" t="s">
        <v>11370</v>
      </c>
      <c r="P2148" t="s">
        <v>5265</v>
      </c>
      <c r="Q2148" t="s">
        <v>6</v>
      </c>
      <c r="R2148" t="s">
        <v>9201</v>
      </c>
      <c r="S2148" t="s">
        <v>6</v>
      </c>
    </row>
    <row r="2149" spans="1:19">
      <c r="A2149" t="s">
        <v>225</v>
      </c>
      <c r="B2149" t="s">
        <v>11371</v>
      </c>
      <c r="C2149" t="s">
        <v>11372</v>
      </c>
      <c r="D2149" t="s">
        <v>11373</v>
      </c>
      <c r="E2149" t="s">
        <v>11374</v>
      </c>
      <c r="F2149" t="s">
        <v>57</v>
      </c>
      <c r="G2149" t="s">
        <v>26</v>
      </c>
      <c r="H2149" t="s">
        <v>58</v>
      </c>
      <c r="I2149" t="s">
        <v>5</v>
      </c>
      <c r="J2149" t="s">
        <v>11375</v>
      </c>
      <c r="K2149" t="s">
        <v>11376</v>
      </c>
      <c r="L2149" t="s">
        <v>6</v>
      </c>
      <c r="M2149" t="s">
        <v>169</v>
      </c>
      <c r="N2149" t="s">
        <v>236</v>
      </c>
      <c r="O2149" t="s">
        <v>11370</v>
      </c>
      <c r="P2149" t="s">
        <v>11377</v>
      </c>
      <c r="Q2149" t="s">
        <v>6</v>
      </c>
      <c r="R2149" t="s">
        <v>11378</v>
      </c>
      <c r="S2149" t="s">
        <v>6</v>
      </c>
    </row>
    <row r="2150" spans="1:19">
      <c r="A2150" t="s">
        <v>1</v>
      </c>
      <c r="B2150" t="s">
        <v>11379</v>
      </c>
      <c r="C2150" t="s">
        <v>11380</v>
      </c>
      <c r="D2150" t="s">
        <v>11381</v>
      </c>
      <c r="E2150" t="s">
        <v>11382</v>
      </c>
      <c r="F2150" t="s">
        <v>1813</v>
      </c>
      <c r="G2150" t="s">
        <v>15</v>
      </c>
      <c r="H2150" t="s">
        <v>6</v>
      </c>
      <c r="I2150" t="s">
        <v>107</v>
      </c>
      <c r="J2150" t="s">
        <v>11383</v>
      </c>
      <c r="K2150" t="s">
        <v>2918</v>
      </c>
      <c r="M2150" t="s">
        <v>48</v>
      </c>
      <c r="N2150" t="s">
        <v>6</v>
      </c>
      <c r="O2150" t="s">
        <v>11384</v>
      </c>
      <c r="P2150" t="s">
        <v>7273</v>
      </c>
      <c r="Q2150" t="s">
        <v>6</v>
      </c>
      <c r="R2150" t="s">
        <v>11385</v>
      </c>
      <c r="S2150" t="s">
        <v>6</v>
      </c>
    </row>
    <row r="2151" spans="1:19">
      <c r="A2151" t="s">
        <v>41</v>
      </c>
      <c r="B2151" t="s">
        <v>11386</v>
      </c>
      <c r="C2151" t="s">
        <v>11387</v>
      </c>
      <c r="D2151" t="s">
        <v>11388</v>
      </c>
      <c r="E2151" t="s">
        <v>11389</v>
      </c>
      <c r="F2151" t="s">
        <v>2213</v>
      </c>
      <c r="G2151" t="s">
        <v>15</v>
      </c>
      <c r="H2151" t="s">
        <v>6</v>
      </c>
      <c r="I2151" t="s">
        <v>115</v>
      </c>
      <c r="J2151" t="s">
        <v>17</v>
      </c>
      <c r="K2151" t="s">
        <v>4305</v>
      </c>
      <c r="M2151" t="s">
        <v>29</v>
      </c>
      <c r="N2151" t="s">
        <v>236</v>
      </c>
      <c r="O2151" t="s">
        <v>11390</v>
      </c>
      <c r="P2151" t="s">
        <v>6925</v>
      </c>
      <c r="Q2151" t="s">
        <v>6</v>
      </c>
      <c r="R2151" t="s">
        <v>9208</v>
      </c>
      <c r="S2151" t="s">
        <v>6</v>
      </c>
    </row>
    <row r="2152" spans="1:19">
      <c r="A2152" t="s">
        <v>41</v>
      </c>
      <c r="B2152" t="s">
        <v>11391</v>
      </c>
      <c r="C2152" t="s">
        <v>11392</v>
      </c>
      <c r="D2152" t="s">
        <v>11393</v>
      </c>
      <c r="E2152" t="s">
        <v>11394</v>
      </c>
      <c r="F2152" t="s">
        <v>1813</v>
      </c>
      <c r="G2152" t="s">
        <v>15</v>
      </c>
      <c r="H2152" t="s">
        <v>6</v>
      </c>
      <c r="I2152" t="s">
        <v>115</v>
      </c>
      <c r="J2152" t="s">
        <v>17</v>
      </c>
      <c r="K2152" t="s">
        <v>10567</v>
      </c>
      <c r="M2152" t="s">
        <v>19</v>
      </c>
      <c r="N2152" t="s">
        <v>19</v>
      </c>
      <c r="O2152" t="s">
        <v>11390</v>
      </c>
      <c r="P2152" t="s">
        <v>6925</v>
      </c>
      <c r="Q2152" t="s">
        <v>6</v>
      </c>
      <c r="R2152" t="s">
        <v>9208</v>
      </c>
      <c r="S2152" t="s">
        <v>6</v>
      </c>
    </row>
    <row r="2153" spans="1:19">
      <c r="A2153" t="s">
        <v>41</v>
      </c>
      <c r="B2153" t="s">
        <v>11395</v>
      </c>
      <c r="C2153" t="s">
        <v>11396</v>
      </c>
      <c r="D2153" t="s">
        <v>11397</v>
      </c>
      <c r="E2153" t="s">
        <v>11398</v>
      </c>
      <c r="F2153" t="s">
        <v>1806</v>
      </c>
      <c r="G2153" t="s">
        <v>15</v>
      </c>
      <c r="H2153" t="s">
        <v>6</v>
      </c>
      <c r="I2153" t="s">
        <v>107</v>
      </c>
      <c r="J2153" t="s">
        <v>17</v>
      </c>
      <c r="K2153" t="s">
        <v>11399</v>
      </c>
      <c r="M2153" t="s">
        <v>29</v>
      </c>
      <c r="N2153" t="s">
        <v>236</v>
      </c>
      <c r="O2153" t="s">
        <v>11400</v>
      </c>
      <c r="P2153" t="s">
        <v>6998</v>
      </c>
      <c r="Q2153" t="s">
        <v>6</v>
      </c>
      <c r="R2153" t="s">
        <v>9229</v>
      </c>
      <c r="S2153" t="s">
        <v>6</v>
      </c>
    </row>
    <row r="2154" spans="1:19">
      <c r="A2154" t="s">
        <v>41</v>
      </c>
      <c r="B2154" t="s">
        <v>11401</v>
      </c>
      <c r="C2154" t="s">
        <v>11402</v>
      </c>
      <c r="D2154" t="s">
        <v>11397</v>
      </c>
      <c r="E2154" t="s">
        <v>11403</v>
      </c>
      <c r="F2154" t="s">
        <v>1806</v>
      </c>
      <c r="G2154" t="s">
        <v>15</v>
      </c>
      <c r="H2154" t="s">
        <v>6</v>
      </c>
      <c r="I2154" t="s">
        <v>107</v>
      </c>
      <c r="J2154" t="s">
        <v>17</v>
      </c>
      <c r="K2154" t="s">
        <v>4305</v>
      </c>
      <c r="M2154" t="s">
        <v>29</v>
      </c>
      <c r="N2154" t="s">
        <v>236</v>
      </c>
      <c r="O2154" t="s">
        <v>11400</v>
      </c>
      <c r="P2154" t="s">
        <v>6998</v>
      </c>
      <c r="Q2154" t="s">
        <v>6</v>
      </c>
      <c r="R2154" t="s">
        <v>9229</v>
      </c>
      <c r="S2154" t="s">
        <v>6</v>
      </c>
    </row>
    <row r="2155" spans="1:19">
      <c r="A2155" t="s">
        <v>41</v>
      </c>
      <c r="B2155" t="s">
        <v>11404</v>
      </c>
      <c r="C2155" t="s">
        <v>11405</v>
      </c>
      <c r="D2155" t="s">
        <v>11397</v>
      </c>
      <c r="E2155" t="s">
        <v>11406</v>
      </c>
      <c r="F2155" t="s">
        <v>1806</v>
      </c>
      <c r="G2155" t="s">
        <v>15</v>
      </c>
      <c r="H2155" t="s">
        <v>6</v>
      </c>
      <c r="I2155" t="s">
        <v>107</v>
      </c>
      <c r="J2155" t="s">
        <v>17</v>
      </c>
      <c r="K2155" t="s">
        <v>4305</v>
      </c>
      <c r="M2155" t="s">
        <v>29</v>
      </c>
      <c r="N2155" t="s">
        <v>236</v>
      </c>
      <c r="O2155" t="s">
        <v>11400</v>
      </c>
      <c r="P2155" t="s">
        <v>6998</v>
      </c>
      <c r="Q2155" t="s">
        <v>6</v>
      </c>
      <c r="R2155" t="s">
        <v>9229</v>
      </c>
      <c r="S2155" t="s">
        <v>6</v>
      </c>
    </row>
    <row r="2156" spans="1:19">
      <c r="A2156" t="s">
        <v>41</v>
      </c>
      <c r="B2156" t="s">
        <v>11407</v>
      </c>
      <c r="C2156" t="s">
        <v>11408</v>
      </c>
      <c r="D2156" t="s">
        <v>11397</v>
      </c>
      <c r="E2156" t="s">
        <v>11409</v>
      </c>
      <c r="F2156" t="s">
        <v>1806</v>
      </c>
      <c r="G2156" t="s">
        <v>15</v>
      </c>
      <c r="H2156" t="s">
        <v>6</v>
      </c>
      <c r="I2156" t="s">
        <v>107</v>
      </c>
      <c r="J2156" t="s">
        <v>17</v>
      </c>
      <c r="K2156" t="s">
        <v>4305</v>
      </c>
      <c r="M2156" t="s">
        <v>29</v>
      </c>
      <c r="N2156" t="s">
        <v>236</v>
      </c>
      <c r="O2156" t="s">
        <v>11400</v>
      </c>
      <c r="P2156" t="s">
        <v>6998</v>
      </c>
      <c r="Q2156" t="s">
        <v>6</v>
      </c>
      <c r="R2156" t="s">
        <v>9229</v>
      </c>
      <c r="S2156" t="s">
        <v>6</v>
      </c>
    </row>
    <row r="2157" spans="1:19">
      <c r="A2157" t="s">
        <v>41</v>
      </c>
      <c r="B2157" t="s">
        <v>11410</v>
      </c>
      <c r="C2157" t="s">
        <v>11411</v>
      </c>
      <c r="D2157" t="s">
        <v>11412</v>
      </c>
      <c r="E2157" t="s">
        <v>11413</v>
      </c>
      <c r="F2157" t="s">
        <v>1806</v>
      </c>
      <c r="G2157" t="s">
        <v>15</v>
      </c>
      <c r="H2157" t="s">
        <v>6</v>
      </c>
      <c r="I2157" t="s">
        <v>485</v>
      </c>
      <c r="J2157" t="s">
        <v>17</v>
      </c>
      <c r="K2157" t="s">
        <v>4305</v>
      </c>
      <c r="M2157" t="s">
        <v>29</v>
      </c>
      <c r="N2157" t="s">
        <v>236</v>
      </c>
      <c r="O2157" t="s">
        <v>11400</v>
      </c>
      <c r="P2157" t="s">
        <v>6998</v>
      </c>
      <c r="Q2157" t="s">
        <v>6</v>
      </c>
      <c r="R2157" t="s">
        <v>9229</v>
      </c>
      <c r="S2157" t="s">
        <v>6</v>
      </c>
    </row>
    <row r="2158" spans="1:19">
      <c r="A2158" t="s">
        <v>41</v>
      </c>
      <c r="B2158" t="s">
        <v>11414</v>
      </c>
      <c r="C2158" t="s">
        <v>11415</v>
      </c>
      <c r="D2158" t="s">
        <v>11397</v>
      </c>
      <c r="E2158" t="s">
        <v>11416</v>
      </c>
      <c r="F2158" t="s">
        <v>1806</v>
      </c>
      <c r="G2158" t="s">
        <v>15</v>
      </c>
      <c r="H2158" t="s">
        <v>6</v>
      </c>
      <c r="I2158" t="s">
        <v>107</v>
      </c>
      <c r="J2158" t="s">
        <v>17</v>
      </c>
      <c r="K2158" t="s">
        <v>4305</v>
      </c>
      <c r="M2158" t="s">
        <v>29</v>
      </c>
      <c r="N2158" t="s">
        <v>236</v>
      </c>
      <c r="O2158" t="s">
        <v>11400</v>
      </c>
      <c r="P2158" t="s">
        <v>6998</v>
      </c>
      <c r="Q2158" t="s">
        <v>6</v>
      </c>
      <c r="R2158" t="s">
        <v>9229</v>
      </c>
      <c r="S2158" t="s">
        <v>6</v>
      </c>
    </row>
    <row r="2159" spans="1:19">
      <c r="A2159" t="s">
        <v>41</v>
      </c>
      <c r="B2159" t="s">
        <v>11417</v>
      </c>
      <c r="C2159" t="s">
        <v>11418</v>
      </c>
      <c r="D2159" t="s">
        <v>11397</v>
      </c>
      <c r="E2159" t="s">
        <v>11416</v>
      </c>
      <c r="F2159" t="s">
        <v>1806</v>
      </c>
      <c r="G2159" t="s">
        <v>15</v>
      </c>
      <c r="H2159" t="s">
        <v>6</v>
      </c>
      <c r="I2159" t="s">
        <v>107</v>
      </c>
      <c r="J2159" t="s">
        <v>17</v>
      </c>
      <c r="K2159" t="s">
        <v>4305</v>
      </c>
      <c r="M2159" t="s">
        <v>29</v>
      </c>
      <c r="N2159" t="s">
        <v>236</v>
      </c>
      <c r="O2159" t="s">
        <v>11400</v>
      </c>
      <c r="P2159" t="s">
        <v>6998</v>
      </c>
      <c r="Q2159" t="s">
        <v>6</v>
      </c>
      <c r="R2159" t="s">
        <v>9229</v>
      </c>
      <c r="S2159" t="s">
        <v>6</v>
      </c>
    </row>
    <row r="2160" spans="1:19">
      <c r="A2160" t="s">
        <v>41</v>
      </c>
      <c r="B2160" t="s">
        <v>11419</v>
      </c>
      <c r="C2160" t="s">
        <v>11420</v>
      </c>
      <c r="D2160" t="s">
        <v>11397</v>
      </c>
      <c r="E2160" t="s">
        <v>11421</v>
      </c>
      <c r="F2160" t="s">
        <v>1806</v>
      </c>
      <c r="G2160" t="s">
        <v>15</v>
      </c>
      <c r="H2160" t="s">
        <v>6</v>
      </c>
      <c r="I2160" t="s">
        <v>107</v>
      </c>
      <c r="J2160" t="s">
        <v>17</v>
      </c>
      <c r="K2160" t="s">
        <v>4305</v>
      </c>
      <c r="M2160" t="s">
        <v>29</v>
      </c>
      <c r="N2160" t="s">
        <v>236</v>
      </c>
      <c r="O2160" t="s">
        <v>11400</v>
      </c>
      <c r="P2160" t="s">
        <v>6998</v>
      </c>
      <c r="Q2160" t="s">
        <v>6</v>
      </c>
      <c r="R2160" t="s">
        <v>9229</v>
      </c>
      <c r="S2160" t="s">
        <v>6</v>
      </c>
    </row>
    <row r="2161" spans="1:19">
      <c r="A2161" t="s">
        <v>41</v>
      </c>
      <c r="B2161" t="s">
        <v>11422</v>
      </c>
      <c r="C2161" t="s">
        <v>11423</v>
      </c>
      <c r="D2161" t="s">
        <v>11412</v>
      </c>
      <c r="E2161" t="s">
        <v>11424</v>
      </c>
      <c r="F2161" t="s">
        <v>1806</v>
      </c>
      <c r="G2161" t="s">
        <v>15</v>
      </c>
      <c r="H2161" t="s">
        <v>6</v>
      </c>
      <c r="I2161" t="s">
        <v>107</v>
      </c>
      <c r="J2161" t="s">
        <v>17</v>
      </c>
      <c r="K2161" t="s">
        <v>4305</v>
      </c>
      <c r="M2161" t="s">
        <v>29</v>
      </c>
      <c r="N2161" t="s">
        <v>236</v>
      </c>
      <c r="O2161" t="s">
        <v>11400</v>
      </c>
      <c r="P2161" t="s">
        <v>6998</v>
      </c>
      <c r="Q2161" t="s">
        <v>6</v>
      </c>
      <c r="R2161" t="s">
        <v>9229</v>
      </c>
      <c r="S2161" t="s">
        <v>6</v>
      </c>
    </row>
    <row r="2162" spans="1:19">
      <c r="A2162" t="s">
        <v>41</v>
      </c>
      <c r="B2162" t="s">
        <v>11425</v>
      </c>
      <c r="C2162" t="s">
        <v>11426</v>
      </c>
      <c r="D2162" t="s">
        <v>11397</v>
      </c>
      <c r="E2162" t="s">
        <v>11403</v>
      </c>
      <c r="F2162" t="s">
        <v>1806</v>
      </c>
      <c r="G2162" t="s">
        <v>15</v>
      </c>
      <c r="H2162" t="s">
        <v>6</v>
      </c>
      <c r="I2162" t="s">
        <v>107</v>
      </c>
      <c r="J2162" t="s">
        <v>17</v>
      </c>
      <c r="K2162" t="s">
        <v>4305</v>
      </c>
      <c r="M2162" t="s">
        <v>29</v>
      </c>
      <c r="N2162" t="s">
        <v>236</v>
      </c>
      <c r="O2162" t="s">
        <v>11400</v>
      </c>
      <c r="P2162" t="s">
        <v>6998</v>
      </c>
      <c r="Q2162" t="s">
        <v>6</v>
      </c>
      <c r="R2162" t="s">
        <v>9229</v>
      </c>
      <c r="S2162" t="s">
        <v>6</v>
      </c>
    </row>
    <row r="2163" spans="1:19">
      <c r="A2163" t="s">
        <v>41</v>
      </c>
      <c r="B2163" t="s">
        <v>11427</v>
      </c>
      <c r="C2163" t="s">
        <v>11428</v>
      </c>
      <c r="D2163" t="s">
        <v>11397</v>
      </c>
      <c r="E2163" t="s">
        <v>11429</v>
      </c>
      <c r="F2163" t="s">
        <v>1806</v>
      </c>
      <c r="G2163" t="s">
        <v>15</v>
      </c>
      <c r="H2163" t="s">
        <v>6</v>
      </c>
      <c r="I2163" t="s">
        <v>107</v>
      </c>
      <c r="J2163" t="s">
        <v>17</v>
      </c>
      <c r="K2163" t="s">
        <v>4305</v>
      </c>
      <c r="M2163" t="s">
        <v>29</v>
      </c>
      <c r="N2163" t="s">
        <v>236</v>
      </c>
      <c r="O2163" t="s">
        <v>11400</v>
      </c>
      <c r="P2163" t="s">
        <v>6998</v>
      </c>
      <c r="Q2163" t="s">
        <v>6</v>
      </c>
      <c r="R2163" t="s">
        <v>9229</v>
      </c>
      <c r="S2163" t="s">
        <v>6</v>
      </c>
    </row>
    <row r="2164" spans="1:19">
      <c r="A2164" t="s">
        <v>41</v>
      </c>
      <c r="B2164" t="s">
        <v>11430</v>
      </c>
      <c r="C2164" t="s">
        <v>11431</v>
      </c>
      <c r="D2164" t="s">
        <v>11397</v>
      </c>
      <c r="E2164" t="s">
        <v>11432</v>
      </c>
      <c r="F2164" t="s">
        <v>1806</v>
      </c>
      <c r="G2164" t="s">
        <v>15</v>
      </c>
      <c r="H2164" t="s">
        <v>6</v>
      </c>
      <c r="I2164" t="s">
        <v>107</v>
      </c>
      <c r="J2164" t="s">
        <v>17</v>
      </c>
      <c r="K2164" t="s">
        <v>4305</v>
      </c>
      <c r="M2164" t="s">
        <v>29</v>
      </c>
      <c r="N2164" t="s">
        <v>236</v>
      </c>
      <c r="O2164" t="s">
        <v>11400</v>
      </c>
      <c r="P2164" t="s">
        <v>6998</v>
      </c>
      <c r="Q2164" t="s">
        <v>6</v>
      </c>
      <c r="R2164" t="s">
        <v>9229</v>
      </c>
      <c r="S2164" t="s">
        <v>6</v>
      </c>
    </row>
    <row r="2165" spans="1:19">
      <c r="A2165" t="s">
        <v>41</v>
      </c>
      <c r="B2165" t="s">
        <v>11433</v>
      </c>
      <c r="C2165" t="s">
        <v>11434</v>
      </c>
      <c r="D2165" t="s">
        <v>11397</v>
      </c>
      <c r="E2165" t="s">
        <v>11435</v>
      </c>
      <c r="F2165" t="s">
        <v>1806</v>
      </c>
      <c r="G2165" t="s">
        <v>15</v>
      </c>
      <c r="H2165" t="s">
        <v>6</v>
      </c>
      <c r="I2165" t="s">
        <v>107</v>
      </c>
      <c r="J2165" t="s">
        <v>17</v>
      </c>
      <c r="K2165" t="s">
        <v>4305</v>
      </c>
      <c r="M2165" t="s">
        <v>29</v>
      </c>
      <c r="N2165" t="s">
        <v>236</v>
      </c>
      <c r="O2165" t="s">
        <v>11400</v>
      </c>
      <c r="P2165" t="s">
        <v>6998</v>
      </c>
      <c r="Q2165" t="s">
        <v>6</v>
      </c>
      <c r="R2165" t="s">
        <v>9229</v>
      </c>
      <c r="S2165" t="s">
        <v>6</v>
      </c>
    </row>
    <row r="2166" spans="1:19">
      <c r="A2166" t="s">
        <v>41</v>
      </c>
      <c r="B2166" t="s">
        <v>11436</v>
      </c>
      <c r="C2166" t="s">
        <v>11437</v>
      </c>
      <c r="D2166" t="s">
        <v>11397</v>
      </c>
      <c r="E2166" t="s">
        <v>11438</v>
      </c>
      <c r="F2166" t="s">
        <v>1806</v>
      </c>
      <c r="G2166" t="s">
        <v>15</v>
      </c>
      <c r="H2166" t="s">
        <v>6</v>
      </c>
      <c r="I2166" t="s">
        <v>107</v>
      </c>
      <c r="J2166" t="s">
        <v>17</v>
      </c>
      <c r="K2166" t="s">
        <v>4305</v>
      </c>
      <c r="M2166" t="s">
        <v>29</v>
      </c>
      <c r="N2166" t="s">
        <v>236</v>
      </c>
      <c r="O2166" t="s">
        <v>11400</v>
      </c>
      <c r="P2166" t="s">
        <v>6998</v>
      </c>
      <c r="Q2166" t="s">
        <v>6</v>
      </c>
      <c r="R2166" t="s">
        <v>9229</v>
      </c>
      <c r="S2166" t="s">
        <v>6</v>
      </c>
    </row>
    <row r="2167" spans="1:19">
      <c r="A2167" t="s">
        <v>354</v>
      </c>
      <c r="B2167" t="s">
        <v>11439</v>
      </c>
      <c r="C2167" t="s">
        <v>8622</v>
      </c>
      <c r="D2167" t="s">
        <v>11440</v>
      </c>
      <c r="E2167" t="s">
        <v>11441</v>
      </c>
      <c r="F2167" t="s">
        <v>57</v>
      </c>
      <c r="G2167" t="s">
        <v>26</v>
      </c>
      <c r="H2167" t="s">
        <v>58</v>
      </c>
      <c r="I2167" t="s">
        <v>46</v>
      </c>
      <c r="J2167" t="s">
        <v>11442</v>
      </c>
      <c r="K2167" t="s">
        <v>11443</v>
      </c>
      <c r="L2167" t="s">
        <v>6</v>
      </c>
      <c r="M2167" t="s">
        <v>169</v>
      </c>
      <c r="N2167" t="s">
        <v>48</v>
      </c>
      <c r="O2167" t="s">
        <v>11400</v>
      </c>
      <c r="P2167" t="s">
        <v>3198</v>
      </c>
      <c r="Q2167" t="s">
        <v>6</v>
      </c>
      <c r="R2167" t="s">
        <v>9229</v>
      </c>
      <c r="S2167" t="s">
        <v>6</v>
      </c>
    </row>
    <row r="2168" spans="1:19">
      <c r="A2168" t="s">
        <v>22</v>
      </c>
      <c r="B2168" t="s">
        <v>11444</v>
      </c>
      <c r="C2168" t="s">
        <v>11445</v>
      </c>
      <c r="D2168" t="s">
        <v>11446</v>
      </c>
      <c r="E2168" t="s">
        <v>11447</v>
      </c>
      <c r="F2168" t="s">
        <v>1834</v>
      </c>
      <c r="G2168" t="s">
        <v>3</v>
      </c>
      <c r="H2168" t="s">
        <v>4</v>
      </c>
      <c r="I2168" t="s">
        <v>218</v>
      </c>
      <c r="J2168" t="s">
        <v>11448</v>
      </c>
      <c r="K2168" t="s">
        <v>11449</v>
      </c>
      <c r="L2168" t="s">
        <v>6</v>
      </c>
      <c r="M2168" t="s">
        <v>2206</v>
      </c>
      <c r="N2168" t="s">
        <v>29</v>
      </c>
      <c r="O2168" t="s">
        <v>11400</v>
      </c>
      <c r="P2168" t="s">
        <v>7492</v>
      </c>
      <c r="Q2168" t="s">
        <v>6</v>
      </c>
      <c r="R2168" t="s">
        <v>11400</v>
      </c>
      <c r="S2168" t="s">
        <v>6</v>
      </c>
    </row>
    <row r="2169" spans="1:19">
      <c r="A2169" t="s">
        <v>790</v>
      </c>
      <c r="B2169" t="s">
        <v>11450</v>
      </c>
      <c r="C2169" t="s">
        <v>11451</v>
      </c>
      <c r="D2169" t="s">
        <v>11452</v>
      </c>
      <c r="E2169" t="s">
        <v>11453</v>
      </c>
      <c r="F2169" t="s">
        <v>1813</v>
      </c>
      <c r="G2169" t="s">
        <v>15</v>
      </c>
      <c r="H2169" t="s">
        <v>6</v>
      </c>
      <c r="I2169" t="s">
        <v>72</v>
      </c>
      <c r="J2169" t="s">
        <v>6</v>
      </c>
      <c r="K2169" t="s">
        <v>11454</v>
      </c>
      <c r="M2169" t="s">
        <v>4263</v>
      </c>
      <c r="N2169" t="s">
        <v>4263</v>
      </c>
      <c r="O2169" t="s">
        <v>11400</v>
      </c>
      <c r="P2169" t="s">
        <v>5319</v>
      </c>
      <c r="Q2169" t="s">
        <v>6</v>
      </c>
      <c r="R2169" t="s">
        <v>11316</v>
      </c>
      <c r="S2169" t="s">
        <v>6</v>
      </c>
    </row>
    <row r="2170" spans="1:19">
      <c r="A2170" t="s">
        <v>22</v>
      </c>
      <c r="B2170" t="s">
        <v>11455</v>
      </c>
      <c r="C2170" t="s">
        <v>11456</v>
      </c>
      <c r="D2170" t="s">
        <v>7402</v>
      </c>
      <c r="E2170" t="s">
        <v>11457</v>
      </c>
      <c r="F2170" t="s">
        <v>108</v>
      </c>
      <c r="G2170" t="s">
        <v>152</v>
      </c>
      <c r="H2170" t="s">
        <v>109</v>
      </c>
      <c r="I2170" t="s">
        <v>16</v>
      </c>
      <c r="J2170" t="s">
        <v>11458</v>
      </c>
      <c r="K2170" t="s">
        <v>11459</v>
      </c>
      <c r="L2170" t="s">
        <v>6</v>
      </c>
      <c r="M2170" t="s">
        <v>188</v>
      </c>
      <c r="N2170" t="s">
        <v>4667</v>
      </c>
      <c r="O2170" t="s">
        <v>11460</v>
      </c>
      <c r="P2170" t="s">
        <v>11461</v>
      </c>
      <c r="Q2170" t="s">
        <v>6</v>
      </c>
      <c r="R2170" t="s">
        <v>11462</v>
      </c>
      <c r="S2170" t="s">
        <v>6</v>
      </c>
    </row>
    <row r="2171" spans="1:19">
      <c r="A2171" t="s">
        <v>22</v>
      </c>
      <c r="B2171" t="s">
        <v>11463</v>
      </c>
      <c r="C2171" t="s">
        <v>11464</v>
      </c>
      <c r="D2171" t="s">
        <v>11465</v>
      </c>
      <c r="E2171" t="s">
        <v>11466</v>
      </c>
      <c r="F2171" t="s">
        <v>1813</v>
      </c>
      <c r="G2171" t="s">
        <v>3</v>
      </c>
      <c r="H2171" t="s">
        <v>58</v>
      </c>
      <c r="I2171" t="s">
        <v>59</v>
      </c>
      <c r="J2171" t="s">
        <v>11467</v>
      </c>
      <c r="K2171" t="s">
        <v>11468</v>
      </c>
      <c r="L2171" t="s">
        <v>6</v>
      </c>
      <c r="M2171" t="s">
        <v>11469</v>
      </c>
      <c r="N2171" t="s">
        <v>6</v>
      </c>
      <c r="O2171" t="s">
        <v>11460</v>
      </c>
      <c r="P2171" t="s">
        <v>7492</v>
      </c>
      <c r="Q2171" t="s">
        <v>6</v>
      </c>
      <c r="R2171" t="s">
        <v>11460</v>
      </c>
      <c r="S2171" t="s">
        <v>6</v>
      </c>
    </row>
    <row r="2172" spans="1:19">
      <c r="A2172" t="s">
        <v>22</v>
      </c>
      <c r="B2172" t="s">
        <v>11470</v>
      </c>
      <c r="C2172" t="s">
        <v>10862</v>
      </c>
      <c r="D2172" t="s">
        <v>11471</v>
      </c>
      <c r="E2172" t="s">
        <v>11472</v>
      </c>
      <c r="F2172" t="s">
        <v>1875</v>
      </c>
      <c r="G2172" t="s">
        <v>26</v>
      </c>
      <c r="H2172" t="s">
        <v>4</v>
      </c>
      <c r="I2172" t="s">
        <v>16</v>
      </c>
      <c r="J2172" t="s">
        <v>11473</v>
      </c>
      <c r="K2172" t="s">
        <v>11474</v>
      </c>
      <c r="L2172" t="s">
        <v>6</v>
      </c>
      <c r="M2172" t="s">
        <v>429</v>
      </c>
      <c r="N2172" t="s">
        <v>29</v>
      </c>
      <c r="O2172" t="s">
        <v>11460</v>
      </c>
      <c r="P2172" t="s">
        <v>5109</v>
      </c>
      <c r="Q2172" t="s">
        <v>6</v>
      </c>
      <c r="R2172" t="s">
        <v>9522</v>
      </c>
      <c r="S2172" t="s">
        <v>6</v>
      </c>
    </row>
    <row r="2173" spans="1:19">
      <c r="A2173" t="s">
        <v>22</v>
      </c>
      <c r="B2173" t="s">
        <v>11475</v>
      </c>
      <c r="C2173" t="s">
        <v>10862</v>
      </c>
      <c r="D2173" t="s">
        <v>11476</v>
      </c>
      <c r="E2173" t="s">
        <v>11477</v>
      </c>
      <c r="F2173" t="s">
        <v>1875</v>
      </c>
      <c r="G2173" t="s">
        <v>26</v>
      </c>
      <c r="H2173" t="s">
        <v>4</v>
      </c>
      <c r="I2173" t="s">
        <v>16</v>
      </c>
      <c r="J2173" t="s">
        <v>11478</v>
      </c>
      <c r="K2173" t="s">
        <v>11479</v>
      </c>
      <c r="L2173" t="s">
        <v>6</v>
      </c>
      <c r="M2173" t="s">
        <v>420</v>
      </c>
      <c r="N2173" t="s">
        <v>29</v>
      </c>
      <c r="O2173" t="s">
        <v>11460</v>
      </c>
      <c r="P2173" t="s">
        <v>5109</v>
      </c>
      <c r="Q2173" t="s">
        <v>6</v>
      </c>
      <c r="R2173" t="s">
        <v>9522</v>
      </c>
      <c r="S2173" t="s">
        <v>6</v>
      </c>
    </row>
    <row r="2174" spans="1:19">
      <c r="A2174" t="s">
        <v>52</v>
      </c>
      <c r="B2174" t="s">
        <v>11480</v>
      </c>
      <c r="C2174" t="s">
        <v>11481</v>
      </c>
      <c r="D2174" t="s">
        <v>9021</v>
      </c>
      <c r="E2174" t="s">
        <v>11482</v>
      </c>
      <c r="F2174" t="s">
        <v>1799</v>
      </c>
      <c r="G2174" t="s">
        <v>15</v>
      </c>
      <c r="H2174" t="s">
        <v>6</v>
      </c>
      <c r="I2174" t="s">
        <v>115</v>
      </c>
      <c r="J2174" t="s">
        <v>6</v>
      </c>
      <c r="K2174" t="s">
        <v>10758</v>
      </c>
      <c r="M2174" t="s">
        <v>29</v>
      </c>
      <c r="N2174" t="s">
        <v>29</v>
      </c>
      <c r="O2174" t="s">
        <v>11483</v>
      </c>
      <c r="P2174" t="s">
        <v>11484</v>
      </c>
      <c r="Q2174" t="s">
        <v>6</v>
      </c>
      <c r="R2174" t="s">
        <v>11328</v>
      </c>
      <c r="S2174" t="s">
        <v>6</v>
      </c>
    </row>
    <row r="2175" spans="1:19">
      <c r="A2175" t="s">
        <v>52</v>
      </c>
      <c r="B2175" t="s">
        <v>11485</v>
      </c>
      <c r="C2175" t="s">
        <v>11486</v>
      </c>
      <c r="D2175" t="s">
        <v>7549</v>
      </c>
      <c r="E2175" t="s">
        <v>11487</v>
      </c>
      <c r="F2175" t="s">
        <v>57</v>
      </c>
      <c r="G2175" t="s">
        <v>26</v>
      </c>
      <c r="H2175" t="s">
        <v>58</v>
      </c>
      <c r="I2175" t="s">
        <v>16</v>
      </c>
      <c r="J2175" t="s">
        <v>11488</v>
      </c>
      <c r="K2175" t="s">
        <v>11489</v>
      </c>
      <c r="L2175" t="s">
        <v>6</v>
      </c>
      <c r="M2175" t="s">
        <v>62</v>
      </c>
      <c r="N2175" t="s">
        <v>6</v>
      </c>
      <c r="O2175" t="s">
        <v>11490</v>
      </c>
      <c r="P2175" t="s">
        <v>11491</v>
      </c>
      <c r="Q2175" t="s">
        <v>6</v>
      </c>
      <c r="R2175" t="s">
        <v>11366</v>
      </c>
      <c r="S2175" t="s">
        <v>6</v>
      </c>
    </row>
    <row r="2176" spans="1:19">
      <c r="A2176" t="s">
        <v>52</v>
      </c>
      <c r="B2176" t="s">
        <v>11492</v>
      </c>
      <c r="C2176" t="s">
        <v>11493</v>
      </c>
      <c r="D2176" t="s">
        <v>7549</v>
      </c>
      <c r="E2176" t="s">
        <v>11494</v>
      </c>
      <c r="F2176" t="s">
        <v>57</v>
      </c>
      <c r="G2176" t="s">
        <v>26</v>
      </c>
      <c r="H2176" t="s">
        <v>58</v>
      </c>
      <c r="I2176" t="s">
        <v>16</v>
      </c>
      <c r="J2176" t="s">
        <v>11495</v>
      </c>
      <c r="K2176" t="s">
        <v>11496</v>
      </c>
      <c r="L2176" t="s">
        <v>6</v>
      </c>
      <c r="M2176" t="s">
        <v>169</v>
      </c>
      <c r="N2176" t="s">
        <v>6</v>
      </c>
      <c r="O2176" t="s">
        <v>11490</v>
      </c>
      <c r="P2176" t="s">
        <v>11491</v>
      </c>
      <c r="Q2176" t="s">
        <v>6</v>
      </c>
      <c r="R2176" t="s">
        <v>11366</v>
      </c>
      <c r="S2176" t="s">
        <v>6</v>
      </c>
    </row>
    <row r="2177" spans="1:19">
      <c r="A2177" t="s">
        <v>52</v>
      </c>
      <c r="B2177" t="s">
        <v>11497</v>
      </c>
      <c r="C2177" t="s">
        <v>11498</v>
      </c>
      <c r="D2177" t="s">
        <v>7549</v>
      </c>
      <c r="E2177" t="s">
        <v>11499</v>
      </c>
      <c r="F2177" t="s">
        <v>57</v>
      </c>
      <c r="G2177" t="s">
        <v>26</v>
      </c>
      <c r="H2177" t="s">
        <v>58</v>
      </c>
      <c r="I2177" t="s">
        <v>16</v>
      </c>
      <c r="J2177" t="s">
        <v>11500</v>
      </c>
      <c r="K2177" t="s">
        <v>11501</v>
      </c>
      <c r="L2177" t="s">
        <v>6</v>
      </c>
      <c r="M2177" t="s">
        <v>62</v>
      </c>
      <c r="N2177" t="s">
        <v>6</v>
      </c>
      <c r="O2177" t="s">
        <v>11490</v>
      </c>
      <c r="P2177" t="s">
        <v>11491</v>
      </c>
      <c r="Q2177" t="s">
        <v>6</v>
      </c>
      <c r="R2177" t="s">
        <v>11366</v>
      </c>
      <c r="S2177" t="s">
        <v>6</v>
      </c>
    </row>
    <row r="2178" spans="1:19">
      <c r="A2178" t="s">
        <v>52</v>
      </c>
      <c r="B2178" t="s">
        <v>11502</v>
      </c>
      <c r="C2178" t="s">
        <v>11503</v>
      </c>
      <c r="D2178" t="s">
        <v>7549</v>
      </c>
      <c r="E2178" t="s">
        <v>11504</v>
      </c>
      <c r="F2178" t="s">
        <v>57</v>
      </c>
      <c r="G2178" t="s">
        <v>26</v>
      </c>
      <c r="H2178" t="s">
        <v>58</v>
      </c>
      <c r="I2178" t="s">
        <v>16</v>
      </c>
      <c r="J2178" t="s">
        <v>11505</v>
      </c>
      <c r="K2178" t="s">
        <v>11506</v>
      </c>
      <c r="L2178" t="s">
        <v>6</v>
      </c>
      <c r="M2178" t="s">
        <v>62</v>
      </c>
      <c r="N2178" t="s">
        <v>6</v>
      </c>
      <c r="O2178" t="s">
        <v>11490</v>
      </c>
      <c r="P2178" t="s">
        <v>11491</v>
      </c>
      <c r="Q2178" t="s">
        <v>6</v>
      </c>
      <c r="R2178" t="s">
        <v>11366</v>
      </c>
      <c r="S2178" t="s">
        <v>6</v>
      </c>
    </row>
    <row r="2179" spans="1:19">
      <c r="A2179" t="s">
        <v>52</v>
      </c>
      <c r="B2179" t="s">
        <v>11507</v>
      </c>
      <c r="C2179" t="s">
        <v>11508</v>
      </c>
      <c r="D2179" t="s">
        <v>7549</v>
      </c>
      <c r="E2179" t="s">
        <v>11509</v>
      </c>
      <c r="F2179" t="s">
        <v>57</v>
      </c>
      <c r="G2179" t="s">
        <v>26</v>
      </c>
      <c r="H2179" t="s">
        <v>58</v>
      </c>
      <c r="I2179" t="s">
        <v>16</v>
      </c>
      <c r="J2179" t="s">
        <v>11510</v>
      </c>
      <c r="K2179" t="s">
        <v>11511</v>
      </c>
      <c r="L2179" t="s">
        <v>6</v>
      </c>
      <c r="M2179" t="s">
        <v>62</v>
      </c>
      <c r="N2179" t="s">
        <v>6</v>
      </c>
      <c r="O2179" t="s">
        <v>11490</v>
      </c>
      <c r="P2179" t="s">
        <v>11491</v>
      </c>
      <c r="Q2179" t="s">
        <v>6</v>
      </c>
      <c r="R2179" t="s">
        <v>11366</v>
      </c>
      <c r="S2179" t="s">
        <v>6</v>
      </c>
    </row>
    <row r="2180" spans="1:19">
      <c r="A2180" t="s">
        <v>52</v>
      </c>
      <c r="B2180" t="s">
        <v>11512</v>
      </c>
      <c r="C2180" t="s">
        <v>11513</v>
      </c>
      <c r="D2180" t="s">
        <v>7549</v>
      </c>
      <c r="E2180" t="s">
        <v>11514</v>
      </c>
      <c r="F2180" t="s">
        <v>57</v>
      </c>
      <c r="G2180" t="s">
        <v>26</v>
      </c>
      <c r="H2180" t="s">
        <v>58</v>
      </c>
      <c r="I2180" t="s">
        <v>16</v>
      </c>
      <c r="J2180" t="s">
        <v>11515</v>
      </c>
      <c r="K2180" t="s">
        <v>11516</v>
      </c>
      <c r="L2180" t="s">
        <v>6</v>
      </c>
      <c r="M2180" t="s">
        <v>62</v>
      </c>
      <c r="N2180" t="s">
        <v>6</v>
      </c>
      <c r="O2180" t="s">
        <v>11490</v>
      </c>
      <c r="P2180" t="s">
        <v>11491</v>
      </c>
      <c r="Q2180" t="s">
        <v>6</v>
      </c>
      <c r="R2180" t="s">
        <v>11366</v>
      </c>
      <c r="S2180" t="s">
        <v>6</v>
      </c>
    </row>
    <row r="2181" spans="1:19">
      <c r="A2181" t="s">
        <v>462</v>
      </c>
      <c r="B2181" t="s">
        <v>11517</v>
      </c>
      <c r="C2181" t="s">
        <v>11518</v>
      </c>
      <c r="D2181" t="s">
        <v>9007</v>
      </c>
      <c r="E2181" t="s">
        <v>11519</v>
      </c>
      <c r="F2181" t="s">
        <v>1983</v>
      </c>
      <c r="G2181" t="s">
        <v>15</v>
      </c>
      <c r="H2181" t="s">
        <v>6</v>
      </c>
      <c r="I2181" t="s">
        <v>16</v>
      </c>
      <c r="J2181" t="s">
        <v>17</v>
      </c>
      <c r="K2181" t="s">
        <v>9866</v>
      </c>
      <c r="M2181" t="s">
        <v>118</v>
      </c>
      <c r="N2181" t="s">
        <v>29</v>
      </c>
      <c r="O2181" t="s">
        <v>11520</v>
      </c>
      <c r="P2181" t="s">
        <v>11521</v>
      </c>
      <c r="Q2181" t="s">
        <v>6</v>
      </c>
      <c r="R2181" t="s">
        <v>9246</v>
      </c>
      <c r="S2181" t="s">
        <v>6</v>
      </c>
    </row>
    <row r="2182" spans="1:19">
      <c r="A2182" t="s">
        <v>22</v>
      </c>
      <c r="B2182" t="s">
        <v>11522</v>
      </c>
      <c r="C2182" t="s">
        <v>11523</v>
      </c>
      <c r="D2182" t="s">
        <v>11523</v>
      </c>
      <c r="E2182" t="s">
        <v>11524</v>
      </c>
      <c r="F2182" t="s">
        <v>108</v>
      </c>
      <c r="G2182" t="s">
        <v>26</v>
      </c>
      <c r="H2182" t="s">
        <v>109</v>
      </c>
      <c r="I2182" t="s">
        <v>59</v>
      </c>
      <c r="J2182" t="s">
        <v>11525</v>
      </c>
      <c r="K2182" t="s">
        <v>11526</v>
      </c>
      <c r="L2182" t="s">
        <v>6</v>
      </c>
      <c r="M2182" t="s">
        <v>188</v>
      </c>
      <c r="N2182" t="s">
        <v>29</v>
      </c>
      <c r="O2182" t="s">
        <v>11527</v>
      </c>
      <c r="P2182" t="s">
        <v>3341</v>
      </c>
      <c r="Q2182" t="s">
        <v>6</v>
      </c>
      <c r="R2182" t="s">
        <v>11528</v>
      </c>
      <c r="S2182" t="s">
        <v>6</v>
      </c>
    </row>
    <row r="2183" spans="1:19">
      <c r="A2183" t="s">
        <v>22</v>
      </c>
      <c r="B2183" t="s">
        <v>11529</v>
      </c>
      <c r="C2183" t="s">
        <v>11530</v>
      </c>
      <c r="D2183" t="s">
        <v>561</v>
      </c>
      <c r="E2183" t="s">
        <v>11531</v>
      </c>
      <c r="F2183" t="s">
        <v>108</v>
      </c>
      <c r="G2183" t="s">
        <v>152</v>
      </c>
      <c r="H2183" t="s">
        <v>109</v>
      </c>
      <c r="I2183" t="s">
        <v>46</v>
      </c>
      <c r="J2183" t="s">
        <v>11532</v>
      </c>
      <c r="K2183" t="s">
        <v>11533</v>
      </c>
      <c r="L2183" t="s">
        <v>6</v>
      </c>
      <c r="M2183" t="s">
        <v>6</v>
      </c>
      <c r="N2183" t="s">
        <v>314</v>
      </c>
      <c r="O2183" t="s">
        <v>11527</v>
      </c>
      <c r="P2183" t="s">
        <v>11534</v>
      </c>
      <c r="Q2183" t="s">
        <v>6</v>
      </c>
      <c r="R2183" t="s">
        <v>9325</v>
      </c>
      <c r="S2183" t="s">
        <v>6</v>
      </c>
    </row>
    <row r="2184" spans="1:19">
      <c r="A2184" t="s">
        <v>22</v>
      </c>
      <c r="B2184" t="s">
        <v>11535</v>
      </c>
      <c r="C2184" t="s">
        <v>11536</v>
      </c>
      <c r="D2184" t="s">
        <v>11536</v>
      </c>
      <c r="E2184" t="s">
        <v>11537</v>
      </c>
      <c r="F2184" t="s">
        <v>106</v>
      </c>
      <c r="G2184" t="s">
        <v>26</v>
      </c>
      <c r="H2184" t="s">
        <v>109</v>
      </c>
      <c r="I2184" t="s">
        <v>107</v>
      </c>
      <c r="J2184" t="s">
        <v>10710</v>
      </c>
      <c r="K2184" t="s">
        <v>11538</v>
      </c>
      <c r="L2184" t="s">
        <v>6</v>
      </c>
      <c r="M2184" t="s">
        <v>8331</v>
      </c>
      <c r="N2184" t="s">
        <v>29</v>
      </c>
      <c r="O2184" t="s">
        <v>11527</v>
      </c>
      <c r="P2184" t="s">
        <v>11521</v>
      </c>
      <c r="Q2184" t="s">
        <v>6</v>
      </c>
      <c r="R2184" t="s">
        <v>11539</v>
      </c>
      <c r="S2184" t="s">
        <v>6</v>
      </c>
    </row>
    <row r="2185" spans="1:19">
      <c r="A2185" t="s">
        <v>22</v>
      </c>
      <c r="B2185" t="s">
        <v>11540</v>
      </c>
      <c r="C2185" t="s">
        <v>11541</v>
      </c>
      <c r="D2185" t="s">
        <v>11541</v>
      </c>
      <c r="E2185" t="s">
        <v>11542</v>
      </c>
      <c r="F2185" t="s">
        <v>1875</v>
      </c>
      <c r="G2185" t="s">
        <v>152</v>
      </c>
      <c r="H2185" t="s">
        <v>4</v>
      </c>
      <c r="I2185" t="s">
        <v>218</v>
      </c>
      <c r="J2185" t="s">
        <v>11543</v>
      </c>
      <c r="K2185" t="s">
        <v>11544</v>
      </c>
      <c r="L2185" t="s">
        <v>6</v>
      </c>
      <c r="M2185" t="s">
        <v>236</v>
      </c>
      <c r="N2185" t="s">
        <v>29</v>
      </c>
      <c r="O2185" t="s">
        <v>11527</v>
      </c>
      <c r="P2185" t="s">
        <v>11545</v>
      </c>
      <c r="Q2185" t="s">
        <v>6</v>
      </c>
      <c r="R2185" t="s">
        <v>9342</v>
      </c>
      <c r="S2185" t="s">
        <v>6</v>
      </c>
    </row>
    <row r="2186" spans="1:19">
      <c r="A2186" t="s">
        <v>225</v>
      </c>
      <c r="B2186" t="s">
        <v>11546</v>
      </c>
      <c r="C2186" t="s">
        <v>11547</v>
      </c>
      <c r="D2186" t="s">
        <v>11548</v>
      </c>
      <c r="E2186" t="s">
        <v>11549</v>
      </c>
      <c r="F2186" t="s">
        <v>1983</v>
      </c>
      <c r="G2186" t="s">
        <v>15</v>
      </c>
      <c r="H2186" t="s">
        <v>6</v>
      </c>
      <c r="I2186" t="s">
        <v>59</v>
      </c>
      <c r="J2186" t="s">
        <v>6</v>
      </c>
      <c r="K2186" t="s">
        <v>1030</v>
      </c>
      <c r="M2186" t="s">
        <v>420</v>
      </c>
      <c r="N2186" t="s">
        <v>429</v>
      </c>
      <c r="O2186" t="s">
        <v>11550</v>
      </c>
      <c r="P2186" t="s">
        <v>5184</v>
      </c>
      <c r="Q2186" t="s">
        <v>6</v>
      </c>
      <c r="R2186" t="s">
        <v>11282</v>
      </c>
      <c r="S2186" t="s">
        <v>6</v>
      </c>
    </row>
    <row r="2187" spans="1:19">
      <c r="A2187" t="s">
        <v>22</v>
      </c>
      <c r="B2187" t="s">
        <v>11551</v>
      </c>
      <c r="C2187" t="s">
        <v>11552</v>
      </c>
      <c r="D2187" t="s">
        <v>11552</v>
      </c>
      <c r="E2187" t="s">
        <v>11553</v>
      </c>
      <c r="F2187" t="s">
        <v>1875</v>
      </c>
      <c r="G2187" t="s">
        <v>26</v>
      </c>
      <c r="H2187" t="s">
        <v>4</v>
      </c>
      <c r="I2187" t="s">
        <v>59</v>
      </c>
      <c r="J2187" t="s">
        <v>11554</v>
      </c>
      <c r="K2187" t="s">
        <v>11555</v>
      </c>
      <c r="L2187" t="s">
        <v>6</v>
      </c>
      <c r="M2187" t="s">
        <v>6</v>
      </c>
      <c r="N2187" t="s">
        <v>29</v>
      </c>
      <c r="O2187" t="s">
        <v>11556</v>
      </c>
      <c r="P2187" t="s">
        <v>3341</v>
      </c>
      <c r="Q2187" t="s">
        <v>6</v>
      </c>
      <c r="R2187" t="s">
        <v>11528</v>
      </c>
      <c r="S2187" t="s">
        <v>6</v>
      </c>
    </row>
    <row r="2188" spans="1:19">
      <c r="A2188" t="s">
        <v>22</v>
      </c>
      <c r="B2188" t="s">
        <v>11557</v>
      </c>
      <c r="C2188" t="s">
        <v>11558</v>
      </c>
      <c r="D2188" t="s">
        <v>11558</v>
      </c>
      <c r="E2188" t="s">
        <v>11559</v>
      </c>
      <c r="F2188" t="s">
        <v>106</v>
      </c>
      <c r="G2188" t="s">
        <v>26</v>
      </c>
      <c r="H2188" t="s">
        <v>109</v>
      </c>
      <c r="I2188" t="s">
        <v>59</v>
      </c>
      <c r="J2188" t="s">
        <v>11560</v>
      </c>
      <c r="K2188" t="s">
        <v>11561</v>
      </c>
      <c r="L2188" t="s">
        <v>6</v>
      </c>
      <c r="M2188" t="s">
        <v>236</v>
      </c>
      <c r="N2188" t="s">
        <v>29</v>
      </c>
      <c r="O2188" t="s">
        <v>11556</v>
      </c>
      <c r="P2188" t="s">
        <v>3341</v>
      </c>
      <c r="Q2188" t="s">
        <v>6</v>
      </c>
      <c r="R2188" t="s">
        <v>11528</v>
      </c>
      <c r="S2188" t="s">
        <v>6</v>
      </c>
    </row>
    <row r="2189" spans="1:19">
      <c r="A2189" t="s">
        <v>22</v>
      </c>
      <c r="B2189" t="s">
        <v>11562</v>
      </c>
      <c r="C2189" t="s">
        <v>11563</v>
      </c>
      <c r="D2189" t="s">
        <v>11563</v>
      </c>
      <c r="E2189" t="s">
        <v>11564</v>
      </c>
      <c r="F2189" t="s">
        <v>106</v>
      </c>
      <c r="G2189" t="s">
        <v>152</v>
      </c>
      <c r="H2189" t="s">
        <v>109</v>
      </c>
      <c r="I2189" t="s">
        <v>5</v>
      </c>
      <c r="J2189" t="s">
        <v>11565</v>
      </c>
      <c r="K2189" t="s">
        <v>11566</v>
      </c>
      <c r="L2189" t="s">
        <v>6</v>
      </c>
      <c r="M2189" t="s">
        <v>236</v>
      </c>
      <c r="N2189" t="s">
        <v>29</v>
      </c>
      <c r="O2189" t="s">
        <v>11556</v>
      </c>
      <c r="P2189" t="s">
        <v>11461</v>
      </c>
      <c r="Q2189" t="s">
        <v>6</v>
      </c>
      <c r="R2189" t="s">
        <v>11462</v>
      </c>
      <c r="S2189" t="s">
        <v>6</v>
      </c>
    </row>
    <row r="2190" spans="1:19">
      <c r="A2190" t="s">
        <v>237</v>
      </c>
      <c r="B2190" t="s">
        <v>11567</v>
      </c>
      <c r="C2190" t="s">
        <v>11568</v>
      </c>
      <c r="D2190" t="s">
        <v>8502</v>
      </c>
      <c r="E2190" t="s">
        <v>4990</v>
      </c>
      <c r="F2190" t="s">
        <v>1806</v>
      </c>
      <c r="G2190" t="s">
        <v>15</v>
      </c>
      <c r="H2190" t="s">
        <v>6</v>
      </c>
      <c r="I2190" t="s">
        <v>16</v>
      </c>
      <c r="J2190" t="s">
        <v>6</v>
      </c>
      <c r="K2190" t="s">
        <v>345</v>
      </c>
      <c r="M2190" t="s">
        <v>492</v>
      </c>
      <c r="N2190" t="s">
        <v>6</v>
      </c>
      <c r="O2190" t="s">
        <v>11556</v>
      </c>
      <c r="P2190" t="s">
        <v>7120</v>
      </c>
      <c r="Q2190" t="s">
        <v>6</v>
      </c>
      <c r="R2190" t="s">
        <v>11569</v>
      </c>
      <c r="S2190" t="s">
        <v>6</v>
      </c>
    </row>
    <row r="2191" spans="1:19">
      <c r="A2191" t="s">
        <v>22</v>
      </c>
      <c r="B2191" t="s">
        <v>11570</v>
      </c>
      <c r="C2191" t="s">
        <v>11571</v>
      </c>
      <c r="D2191" t="s">
        <v>11572</v>
      </c>
      <c r="E2191" t="s">
        <v>11573</v>
      </c>
      <c r="F2191" t="s">
        <v>57</v>
      </c>
      <c r="G2191" t="s">
        <v>26</v>
      </c>
      <c r="H2191" t="s">
        <v>58</v>
      </c>
      <c r="I2191" t="s">
        <v>218</v>
      </c>
      <c r="J2191" t="s">
        <v>11574</v>
      </c>
      <c r="K2191" t="s">
        <v>10610</v>
      </c>
      <c r="L2191" t="s">
        <v>6</v>
      </c>
      <c r="M2191" t="s">
        <v>62</v>
      </c>
      <c r="N2191" t="s">
        <v>236</v>
      </c>
      <c r="O2191" t="s">
        <v>11575</v>
      </c>
      <c r="P2191" t="s">
        <v>11576</v>
      </c>
      <c r="Q2191" t="s">
        <v>6</v>
      </c>
      <c r="R2191" t="s">
        <v>9761</v>
      </c>
      <c r="S2191" t="s">
        <v>6</v>
      </c>
    </row>
    <row r="2192" spans="1:19">
      <c r="A2192" t="s">
        <v>22</v>
      </c>
      <c r="B2192" t="s">
        <v>11577</v>
      </c>
      <c r="C2192" t="s">
        <v>11578</v>
      </c>
      <c r="D2192" t="s">
        <v>11578</v>
      </c>
      <c r="E2192" t="s">
        <v>11579</v>
      </c>
      <c r="F2192" t="s">
        <v>106</v>
      </c>
      <c r="G2192" t="s">
        <v>26</v>
      </c>
      <c r="H2192" t="s">
        <v>109</v>
      </c>
      <c r="I2192" t="s">
        <v>485</v>
      </c>
      <c r="J2192" t="s">
        <v>3400</v>
      </c>
      <c r="K2192" t="s">
        <v>11580</v>
      </c>
      <c r="L2192" t="s">
        <v>6</v>
      </c>
      <c r="M2192" t="s">
        <v>6</v>
      </c>
      <c r="N2192" t="s">
        <v>29</v>
      </c>
      <c r="O2192" t="s">
        <v>11581</v>
      </c>
      <c r="P2192" t="s">
        <v>5239</v>
      </c>
      <c r="Q2192" t="s">
        <v>6</v>
      </c>
      <c r="R2192" t="s">
        <v>11289</v>
      </c>
      <c r="S2192" t="s">
        <v>6</v>
      </c>
    </row>
    <row r="2193" spans="1:19">
      <c r="A2193" t="s">
        <v>22</v>
      </c>
      <c r="B2193" t="s">
        <v>11582</v>
      </c>
      <c r="C2193" t="s">
        <v>11583</v>
      </c>
      <c r="D2193" t="s">
        <v>11584</v>
      </c>
      <c r="E2193" t="s">
        <v>11585</v>
      </c>
      <c r="F2193" t="s">
        <v>1875</v>
      </c>
      <c r="G2193" t="s">
        <v>26</v>
      </c>
      <c r="H2193" t="s">
        <v>4</v>
      </c>
      <c r="I2193" t="s">
        <v>16</v>
      </c>
      <c r="J2193" t="s">
        <v>11586</v>
      </c>
      <c r="K2193" t="s">
        <v>11587</v>
      </c>
      <c r="L2193" t="s">
        <v>6</v>
      </c>
      <c r="M2193" t="s">
        <v>314</v>
      </c>
      <c r="N2193" t="s">
        <v>29</v>
      </c>
      <c r="O2193" t="s">
        <v>11581</v>
      </c>
      <c r="P2193" t="s">
        <v>3341</v>
      </c>
      <c r="Q2193" t="s">
        <v>6</v>
      </c>
      <c r="R2193" t="s">
        <v>11528</v>
      </c>
      <c r="S2193" t="s">
        <v>6</v>
      </c>
    </row>
    <row r="2194" spans="1:19">
      <c r="A2194" t="s">
        <v>139</v>
      </c>
      <c r="B2194" t="s">
        <v>11588</v>
      </c>
      <c r="C2194" t="s">
        <v>11589</v>
      </c>
      <c r="D2194" t="s">
        <v>3790</v>
      </c>
      <c r="E2194" t="s">
        <v>11590</v>
      </c>
      <c r="F2194" t="s">
        <v>1813</v>
      </c>
      <c r="G2194" t="s">
        <v>15</v>
      </c>
      <c r="H2194" t="s">
        <v>6</v>
      </c>
      <c r="I2194" t="s">
        <v>46</v>
      </c>
      <c r="J2194" t="s">
        <v>17</v>
      </c>
      <c r="K2194" t="s">
        <v>11591</v>
      </c>
      <c r="M2194" t="s">
        <v>48</v>
      </c>
      <c r="N2194" t="s">
        <v>236</v>
      </c>
      <c r="O2194" t="s">
        <v>11592</v>
      </c>
      <c r="P2194" t="s">
        <v>11593</v>
      </c>
      <c r="Q2194" t="s">
        <v>6</v>
      </c>
      <c r="R2194" t="s">
        <v>9251</v>
      </c>
      <c r="S2194" t="s">
        <v>6</v>
      </c>
    </row>
    <row r="2195" spans="1:19">
      <c r="A2195" t="s">
        <v>139</v>
      </c>
      <c r="B2195" t="s">
        <v>11594</v>
      </c>
      <c r="C2195" t="s">
        <v>11595</v>
      </c>
      <c r="D2195" t="s">
        <v>3790</v>
      </c>
      <c r="E2195" t="s">
        <v>11596</v>
      </c>
      <c r="F2195" t="s">
        <v>1813</v>
      </c>
      <c r="G2195" t="s">
        <v>15</v>
      </c>
      <c r="H2195" t="s">
        <v>6</v>
      </c>
      <c r="I2195" t="s">
        <v>46</v>
      </c>
      <c r="J2195" t="s">
        <v>6</v>
      </c>
      <c r="K2195" t="s">
        <v>11591</v>
      </c>
      <c r="M2195" t="s">
        <v>48</v>
      </c>
      <c r="N2195" t="s">
        <v>6</v>
      </c>
      <c r="O2195" t="s">
        <v>11592</v>
      </c>
      <c r="P2195" t="s">
        <v>11593</v>
      </c>
      <c r="Q2195" t="s">
        <v>6</v>
      </c>
      <c r="R2195" t="s">
        <v>9251</v>
      </c>
      <c r="S2195" t="s">
        <v>6</v>
      </c>
    </row>
    <row r="2196" spans="1:19">
      <c r="A2196" t="s">
        <v>22</v>
      </c>
      <c r="B2196" t="s">
        <v>11597</v>
      </c>
      <c r="C2196" t="s">
        <v>11598</v>
      </c>
      <c r="D2196" t="s">
        <v>11598</v>
      </c>
      <c r="E2196" t="s">
        <v>11599</v>
      </c>
      <c r="F2196" t="s">
        <v>1875</v>
      </c>
      <c r="G2196" t="s">
        <v>26</v>
      </c>
      <c r="H2196" t="s">
        <v>4</v>
      </c>
      <c r="I2196" t="s">
        <v>46</v>
      </c>
      <c r="J2196" t="s">
        <v>11600</v>
      </c>
      <c r="K2196" t="s">
        <v>11526</v>
      </c>
      <c r="L2196" t="s">
        <v>6</v>
      </c>
      <c r="M2196" t="s">
        <v>118</v>
      </c>
      <c r="N2196" t="s">
        <v>29</v>
      </c>
      <c r="O2196" t="s">
        <v>11601</v>
      </c>
      <c r="P2196" t="s">
        <v>5471</v>
      </c>
      <c r="Q2196" t="s">
        <v>6</v>
      </c>
      <c r="R2196" t="s">
        <v>11602</v>
      </c>
      <c r="S2196" t="s">
        <v>6</v>
      </c>
    </row>
    <row r="2197" spans="1:19">
      <c r="A2197" t="s">
        <v>22</v>
      </c>
      <c r="B2197" t="s">
        <v>11603</v>
      </c>
      <c r="C2197" t="s">
        <v>11604</v>
      </c>
      <c r="D2197" t="s">
        <v>139</v>
      </c>
      <c r="E2197" t="s">
        <v>11605</v>
      </c>
      <c r="F2197" t="s">
        <v>108</v>
      </c>
      <c r="G2197" t="s">
        <v>26</v>
      </c>
      <c r="H2197" t="s">
        <v>109</v>
      </c>
      <c r="I2197" t="s">
        <v>46</v>
      </c>
      <c r="J2197" t="s">
        <v>4896</v>
      </c>
      <c r="K2197" t="s">
        <v>11606</v>
      </c>
      <c r="L2197" t="s">
        <v>6</v>
      </c>
      <c r="M2197" t="s">
        <v>6</v>
      </c>
      <c r="N2197" t="s">
        <v>188</v>
      </c>
      <c r="O2197" t="s">
        <v>11601</v>
      </c>
      <c r="P2197" t="s">
        <v>5239</v>
      </c>
      <c r="Q2197" t="s">
        <v>6</v>
      </c>
      <c r="R2197" t="s">
        <v>11289</v>
      </c>
      <c r="S2197" t="s">
        <v>6</v>
      </c>
    </row>
    <row r="2198" spans="1:19">
      <c r="A2198" t="s">
        <v>22</v>
      </c>
      <c r="B2198" t="s">
        <v>11607</v>
      </c>
      <c r="C2198" t="s">
        <v>11608</v>
      </c>
      <c r="D2198" t="s">
        <v>4125</v>
      </c>
      <c r="E2198" t="s">
        <v>11609</v>
      </c>
      <c r="F2198" t="s">
        <v>1834</v>
      </c>
      <c r="G2198" t="s">
        <v>152</v>
      </c>
      <c r="H2198" t="s">
        <v>4</v>
      </c>
      <c r="I2198" t="s">
        <v>115</v>
      </c>
      <c r="J2198" t="s">
        <v>11610</v>
      </c>
      <c r="K2198" t="s">
        <v>11611</v>
      </c>
      <c r="L2198" t="s">
        <v>6</v>
      </c>
      <c r="M2198" t="s">
        <v>6</v>
      </c>
      <c r="N2198" t="s">
        <v>38</v>
      </c>
      <c r="O2198" t="s">
        <v>11601</v>
      </c>
      <c r="P2198" t="s">
        <v>5471</v>
      </c>
      <c r="Q2198" t="s">
        <v>6</v>
      </c>
      <c r="R2198" t="s">
        <v>11602</v>
      </c>
      <c r="S2198" t="s">
        <v>6</v>
      </c>
    </row>
    <row r="2199" spans="1:19">
      <c r="A2199" t="s">
        <v>22</v>
      </c>
      <c r="B2199" t="s">
        <v>11612</v>
      </c>
      <c r="C2199" t="s">
        <v>11613</v>
      </c>
      <c r="D2199" t="s">
        <v>11613</v>
      </c>
      <c r="E2199" t="s">
        <v>11614</v>
      </c>
      <c r="F2199" t="s">
        <v>106</v>
      </c>
      <c r="G2199" t="s">
        <v>26</v>
      </c>
      <c r="H2199" t="s">
        <v>109</v>
      </c>
      <c r="I2199" t="s">
        <v>107</v>
      </c>
      <c r="J2199" t="s">
        <v>11615</v>
      </c>
      <c r="K2199" t="s">
        <v>5258</v>
      </c>
      <c r="L2199" t="s">
        <v>6</v>
      </c>
      <c r="M2199" t="s">
        <v>188</v>
      </c>
      <c r="N2199" t="s">
        <v>29</v>
      </c>
      <c r="O2199" t="s">
        <v>11601</v>
      </c>
      <c r="P2199" t="s">
        <v>3349</v>
      </c>
      <c r="Q2199" t="s">
        <v>6</v>
      </c>
      <c r="R2199" t="s">
        <v>11616</v>
      </c>
      <c r="S2199" t="s">
        <v>6</v>
      </c>
    </row>
    <row r="2200" spans="1:19">
      <c r="A2200" t="s">
        <v>22</v>
      </c>
      <c r="B2200" t="s">
        <v>11617</v>
      </c>
      <c r="C2200" t="s">
        <v>11618</v>
      </c>
      <c r="D2200" t="s">
        <v>11618</v>
      </c>
      <c r="E2200" t="s">
        <v>11619</v>
      </c>
      <c r="F2200" t="s">
        <v>1875</v>
      </c>
      <c r="G2200" t="s">
        <v>152</v>
      </c>
      <c r="H2200" t="s">
        <v>4</v>
      </c>
      <c r="I2200" t="s">
        <v>218</v>
      </c>
      <c r="J2200" t="s">
        <v>11620</v>
      </c>
      <c r="K2200" t="s">
        <v>11621</v>
      </c>
      <c r="L2200" t="s">
        <v>6</v>
      </c>
      <c r="M2200" t="s">
        <v>118</v>
      </c>
      <c r="N2200" t="s">
        <v>29</v>
      </c>
      <c r="O2200" t="s">
        <v>11601</v>
      </c>
      <c r="P2200" t="s">
        <v>5471</v>
      </c>
      <c r="Q2200" t="s">
        <v>6</v>
      </c>
      <c r="R2200" t="s">
        <v>11602</v>
      </c>
      <c r="S2200" t="s">
        <v>6</v>
      </c>
    </row>
    <row r="2201" spans="1:19">
      <c r="A2201" t="s">
        <v>22</v>
      </c>
      <c r="B2201" t="s">
        <v>11622</v>
      </c>
      <c r="C2201" t="s">
        <v>11623</v>
      </c>
      <c r="D2201" t="s">
        <v>11623</v>
      </c>
      <c r="E2201" t="s">
        <v>11624</v>
      </c>
      <c r="F2201" t="s">
        <v>1834</v>
      </c>
      <c r="G2201" t="s">
        <v>152</v>
      </c>
      <c r="H2201" t="s">
        <v>4</v>
      </c>
      <c r="I2201" t="s">
        <v>5</v>
      </c>
      <c r="J2201" t="s">
        <v>11625</v>
      </c>
      <c r="K2201" t="s">
        <v>11626</v>
      </c>
      <c r="L2201" t="s">
        <v>6</v>
      </c>
      <c r="M2201" t="s">
        <v>236</v>
      </c>
      <c r="N2201" t="s">
        <v>29</v>
      </c>
      <c r="O2201" t="s">
        <v>11601</v>
      </c>
      <c r="P2201" t="s">
        <v>11461</v>
      </c>
      <c r="Q2201" t="s">
        <v>6</v>
      </c>
      <c r="R2201" t="s">
        <v>11462</v>
      </c>
      <c r="S2201" t="s">
        <v>6</v>
      </c>
    </row>
    <row r="2202" spans="1:19">
      <c r="A2202" t="s">
        <v>52</v>
      </c>
      <c r="B2202" t="s">
        <v>11627</v>
      </c>
      <c r="C2202" t="s">
        <v>11628</v>
      </c>
      <c r="D2202" t="s">
        <v>7549</v>
      </c>
      <c r="E2202" t="s">
        <v>11629</v>
      </c>
      <c r="F2202" t="s">
        <v>57</v>
      </c>
      <c r="G2202" t="s">
        <v>26</v>
      </c>
      <c r="H2202" t="s">
        <v>58</v>
      </c>
      <c r="I2202" t="s">
        <v>16</v>
      </c>
      <c r="J2202" t="s">
        <v>11630</v>
      </c>
      <c r="K2202" t="s">
        <v>11631</v>
      </c>
      <c r="L2202" t="s">
        <v>6</v>
      </c>
      <c r="M2202" t="s">
        <v>62</v>
      </c>
      <c r="N2202" t="s">
        <v>6</v>
      </c>
      <c r="O2202" t="s">
        <v>11632</v>
      </c>
      <c r="P2202" t="s">
        <v>9291</v>
      </c>
      <c r="Q2202" t="s">
        <v>6</v>
      </c>
      <c r="R2202" t="s">
        <v>9289</v>
      </c>
      <c r="S2202" t="s">
        <v>6</v>
      </c>
    </row>
    <row r="2203" spans="1:19">
      <c r="A2203" t="s">
        <v>225</v>
      </c>
      <c r="B2203" t="s">
        <v>11633</v>
      </c>
      <c r="C2203" t="s">
        <v>11634</v>
      </c>
      <c r="D2203" t="s">
        <v>11635</v>
      </c>
      <c r="E2203" t="s">
        <v>11636</v>
      </c>
      <c r="F2203" t="s">
        <v>57</v>
      </c>
      <c r="G2203" t="s">
        <v>26</v>
      </c>
      <c r="H2203" t="s">
        <v>58</v>
      </c>
      <c r="I2203" t="s">
        <v>107</v>
      </c>
      <c r="J2203" t="s">
        <v>11637</v>
      </c>
      <c r="K2203" t="s">
        <v>11638</v>
      </c>
      <c r="L2203" t="s">
        <v>6</v>
      </c>
      <c r="M2203" t="s">
        <v>380</v>
      </c>
      <c r="N2203" t="s">
        <v>236</v>
      </c>
      <c r="O2203" t="s">
        <v>11632</v>
      </c>
      <c r="P2203" t="s">
        <v>11576</v>
      </c>
      <c r="Q2203" t="s">
        <v>6</v>
      </c>
      <c r="R2203" t="s">
        <v>11528</v>
      </c>
      <c r="S2203" t="s">
        <v>6</v>
      </c>
    </row>
    <row r="2204" spans="1:19">
      <c r="A2204" t="s">
        <v>22</v>
      </c>
      <c r="B2204" t="s">
        <v>11639</v>
      </c>
      <c r="C2204" t="s">
        <v>11640</v>
      </c>
      <c r="D2204" t="s">
        <v>7794</v>
      </c>
      <c r="E2204" t="s">
        <v>11641</v>
      </c>
      <c r="F2204" t="s">
        <v>1875</v>
      </c>
      <c r="G2204" t="s">
        <v>26</v>
      </c>
      <c r="H2204" t="s">
        <v>4</v>
      </c>
      <c r="I2204" t="s">
        <v>59</v>
      </c>
      <c r="J2204" t="s">
        <v>11642</v>
      </c>
      <c r="K2204" t="s">
        <v>11643</v>
      </c>
      <c r="L2204" t="s">
        <v>6</v>
      </c>
      <c r="M2204" t="s">
        <v>169</v>
      </c>
      <c r="N2204" t="s">
        <v>62</v>
      </c>
      <c r="O2204" t="s">
        <v>11644</v>
      </c>
      <c r="P2204" t="s">
        <v>4669</v>
      </c>
      <c r="Q2204" t="s">
        <v>6</v>
      </c>
      <c r="R2204" t="s">
        <v>9406</v>
      </c>
      <c r="S2204" t="s">
        <v>6</v>
      </c>
    </row>
    <row r="2205" spans="1:19">
      <c r="A2205" t="s">
        <v>22</v>
      </c>
      <c r="B2205" t="s">
        <v>11645</v>
      </c>
      <c r="C2205" t="s">
        <v>11646</v>
      </c>
      <c r="D2205" t="s">
        <v>11646</v>
      </c>
      <c r="E2205" t="s">
        <v>11647</v>
      </c>
      <c r="F2205" t="s">
        <v>1875</v>
      </c>
      <c r="G2205" t="s">
        <v>26</v>
      </c>
      <c r="H2205" t="s">
        <v>4</v>
      </c>
      <c r="I2205" t="s">
        <v>59</v>
      </c>
      <c r="J2205" t="s">
        <v>11648</v>
      </c>
      <c r="K2205" t="s">
        <v>11649</v>
      </c>
      <c r="L2205" t="s">
        <v>6</v>
      </c>
      <c r="M2205" t="s">
        <v>6</v>
      </c>
      <c r="N2205" t="s">
        <v>29</v>
      </c>
      <c r="O2205" t="s">
        <v>11644</v>
      </c>
      <c r="P2205" t="s">
        <v>5480</v>
      </c>
      <c r="Q2205" t="s">
        <v>6</v>
      </c>
      <c r="R2205" t="s">
        <v>9483</v>
      </c>
      <c r="S2205" t="s">
        <v>6</v>
      </c>
    </row>
    <row r="2206" spans="1:19">
      <c r="A2206" t="s">
        <v>22</v>
      </c>
      <c r="B2206" t="s">
        <v>11650</v>
      </c>
      <c r="C2206" t="s">
        <v>11651</v>
      </c>
      <c r="D2206" t="s">
        <v>11651</v>
      </c>
      <c r="E2206" t="s">
        <v>11652</v>
      </c>
      <c r="F2206" t="s">
        <v>106</v>
      </c>
      <c r="G2206" t="s">
        <v>26</v>
      </c>
      <c r="H2206" t="s">
        <v>109</v>
      </c>
      <c r="I2206" t="s">
        <v>485</v>
      </c>
      <c r="J2206" t="s">
        <v>11653</v>
      </c>
      <c r="K2206" t="s">
        <v>3332</v>
      </c>
      <c r="L2206" t="s">
        <v>6</v>
      </c>
      <c r="M2206" t="s">
        <v>380</v>
      </c>
      <c r="N2206" t="s">
        <v>29</v>
      </c>
      <c r="O2206" t="s">
        <v>11644</v>
      </c>
      <c r="P2206" t="s">
        <v>3375</v>
      </c>
      <c r="Q2206" t="s">
        <v>6</v>
      </c>
      <c r="R2206" t="s">
        <v>11654</v>
      </c>
      <c r="S2206" t="s">
        <v>6</v>
      </c>
    </row>
    <row r="2207" spans="1:19">
      <c r="A2207" t="s">
        <v>22</v>
      </c>
      <c r="B2207" t="s">
        <v>11655</v>
      </c>
      <c r="C2207" t="s">
        <v>11656</v>
      </c>
      <c r="D2207" t="s">
        <v>1409</v>
      </c>
      <c r="E2207" t="s">
        <v>11657</v>
      </c>
      <c r="F2207" t="s">
        <v>1875</v>
      </c>
      <c r="G2207" t="s">
        <v>26</v>
      </c>
      <c r="H2207" t="s">
        <v>4</v>
      </c>
      <c r="I2207" t="s">
        <v>59</v>
      </c>
      <c r="J2207" t="s">
        <v>11658</v>
      </c>
      <c r="K2207" t="s">
        <v>11649</v>
      </c>
      <c r="L2207" t="s">
        <v>6</v>
      </c>
      <c r="M2207" t="s">
        <v>6</v>
      </c>
      <c r="N2207" t="s">
        <v>169</v>
      </c>
      <c r="O2207" t="s">
        <v>11644</v>
      </c>
      <c r="P2207" t="s">
        <v>5480</v>
      </c>
      <c r="Q2207" t="s">
        <v>6</v>
      </c>
      <c r="R2207" t="s">
        <v>9483</v>
      </c>
      <c r="S2207" t="s">
        <v>6</v>
      </c>
    </row>
    <row r="2208" spans="1:19">
      <c r="A2208" t="s">
        <v>22</v>
      </c>
      <c r="B2208" t="s">
        <v>11659</v>
      </c>
      <c r="C2208" t="s">
        <v>11660</v>
      </c>
      <c r="D2208" t="s">
        <v>11660</v>
      </c>
      <c r="E2208" t="s">
        <v>11661</v>
      </c>
      <c r="F2208" t="s">
        <v>1875</v>
      </c>
      <c r="G2208" t="s">
        <v>152</v>
      </c>
      <c r="H2208" t="s">
        <v>4</v>
      </c>
      <c r="I2208" t="s">
        <v>218</v>
      </c>
      <c r="J2208" t="s">
        <v>11662</v>
      </c>
      <c r="K2208" t="s">
        <v>6381</v>
      </c>
      <c r="L2208" t="s">
        <v>6</v>
      </c>
      <c r="M2208" t="s">
        <v>118</v>
      </c>
      <c r="N2208" t="s">
        <v>29</v>
      </c>
      <c r="O2208" t="s">
        <v>11644</v>
      </c>
      <c r="P2208" t="s">
        <v>11663</v>
      </c>
      <c r="Q2208" t="s">
        <v>6</v>
      </c>
      <c r="R2208" t="s">
        <v>11664</v>
      </c>
      <c r="S2208" t="s">
        <v>6</v>
      </c>
    </row>
    <row r="2209" spans="1:19">
      <c r="A2209" t="s">
        <v>22</v>
      </c>
      <c r="B2209" t="s">
        <v>11665</v>
      </c>
      <c r="C2209" t="s">
        <v>11666</v>
      </c>
      <c r="D2209" t="s">
        <v>11666</v>
      </c>
      <c r="E2209" t="s">
        <v>11667</v>
      </c>
      <c r="F2209" t="s">
        <v>1875</v>
      </c>
      <c r="G2209" t="s">
        <v>26</v>
      </c>
      <c r="H2209" t="s">
        <v>4</v>
      </c>
      <c r="I2209" t="s">
        <v>59</v>
      </c>
      <c r="J2209" t="s">
        <v>11668</v>
      </c>
      <c r="K2209" t="s">
        <v>7015</v>
      </c>
      <c r="L2209" t="s">
        <v>6</v>
      </c>
      <c r="M2209" t="s">
        <v>314</v>
      </c>
      <c r="N2209" t="s">
        <v>29</v>
      </c>
      <c r="O2209" t="s">
        <v>11644</v>
      </c>
      <c r="P2209" t="s">
        <v>3375</v>
      </c>
      <c r="Q2209" t="s">
        <v>6</v>
      </c>
      <c r="R2209" t="s">
        <v>11654</v>
      </c>
      <c r="S2209" t="s">
        <v>6</v>
      </c>
    </row>
    <row r="2210" spans="1:19">
      <c r="A2210" t="s">
        <v>22</v>
      </c>
      <c r="B2210" t="s">
        <v>11669</v>
      </c>
      <c r="C2210" t="s">
        <v>11670</v>
      </c>
      <c r="D2210" t="s">
        <v>11671</v>
      </c>
      <c r="E2210" t="s">
        <v>11672</v>
      </c>
      <c r="F2210" t="s">
        <v>108</v>
      </c>
      <c r="G2210" t="s">
        <v>3</v>
      </c>
      <c r="H2210" t="s">
        <v>11673</v>
      </c>
      <c r="I2210" t="s">
        <v>115</v>
      </c>
      <c r="J2210" t="s">
        <v>11674</v>
      </c>
      <c r="K2210" t="s">
        <v>11675</v>
      </c>
      <c r="L2210" t="s">
        <v>6</v>
      </c>
      <c r="M2210" t="s">
        <v>118</v>
      </c>
      <c r="N2210" t="s">
        <v>29</v>
      </c>
      <c r="O2210" t="s">
        <v>11644</v>
      </c>
      <c r="P2210" t="s">
        <v>7106</v>
      </c>
      <c r="Q2210" t="s">
        <v>6</v>
      </c>
      <c r="R2210" t="s">
        <v>10405</v>
      </c>
      <c r="S2210" t="s">
        <v>6</v>
      </c>
    </row>
    <row r="2211" spans="1:19">
      <c r="A2211" t="s">
        <v>22</v>
      </c>
      <c r="B2211" t="s">
        <v>11676</v>
      </c>
      <c r="C2211" t="s">
        <v>11677</v>
      </c>
      <c r="D2211" t="s">
        <v>11677</v>
      </c>
      <c r="E2211" t="s">
        <v>11678</v>
      </c>
      <c r="F2211" t="s">
        <v>106</v>
      </c>
      <c r="G2211" t="s">
        <v>26</v>
      </c>
      <c r="H2211" t="s">
        <v>109</v>
      </c>
      <c r="I2211" t="s">
        <v>485</v>
      </c>
      <c r="J2211" t="s">
        <v>1416</v>
      </c>
      <c r="K2211" t="s">
        <v>11679</v>
      </c>
      <c r="L2211" t="s">
        <v>6</v>
      </c>
      <c r="M2211" t="s">
        <v>6</v>
      </c>
      <c r="N2211" t="s">
        <v>29</v>
      </c>
      <c r="O2211" t="s">
        <v>11644</v>
      </c>
      <c r="P2211" t="s">
        <v>3375</v>
      </c>
      <c r="Q2211" t="s">
        <v>6</v>
      </c>
      <c r="R2211" t="s">
        <v>11654</v>
      </c>
      <c r="S2211" t="s">
        <v>6</v>
      </c>
    </row>
    <row r="2212" spans="1:19">
      <c r="A2212" t="s">
        <v>22</v>
      </c>
      <c r="B2212" t="s">
        <v>11680</v>
      </c>
      <c r="C2212" t="s">
        <v>11681</v>
      </c>
      <c r="D2212" t="s">
        <v>11682</v>
      </c>
      <c r="E2212" t="s">
        <v>11683</v>
      </c>
      <c r="F2212" t="s">
        <v>1983</v>
      </c>
      <c r="G2212" t="s">
        <v>15</v>
      </c>
      <c r="H2212" t="s">
        <v>6</v>
      </c>
      <c r="I2212" t="s">
        <v>218</v>
      </c>
      <c r="J2212" t="s">
        <v>6</v>
      </c>
      <c r="K2212" t="s">
        <v>1176</v>
      </c>
      <c r="M2212" t="s">
        <v>6</v>
      </c>
      <c r="N2212" t="s">
        <v>29</v>
      </c>
      <c r="O2212" t="s">
        <v>11684</v>
      </c>
      <c r="P2212" t="s">
        <v>3333</v>
      </c>
      <c r="Q2212" t="s">
        <v>6</v>
      </c>
      <c r="R2212" t="s">
        <v>9302</v>
      </c>
      <c r="S2212" t="s">
        <v>6</v>
      </c>
    </row>
    <row r="2213" spans="1:19">
      <c r="A2213" t="s">
        <v>22</v>
      </c>
      <c r="B2213" t="s">
        <v>11685</v>
      </c>
      <c r="C2213" t="s">
        <v>11686</v>
      </c>
      <c r="D2213" t="s">
        <v>11687</v>
      </c>
      <c r="E2213" t="s">
        <v>11688</v>
      </c>
      <c r="F2213" t="s">
        <v>57</v>
      </c>
      <c r="G2213" t="s">
        <v>26</v>
      </c>
      <c r="H2213" t="s">
        <v>11689</v>
      </c>
      <c r="I2213" t="s">
        <v>218</v>
      </c>
      <c r="J2213" t="s">
        <v>11690</v>
      </c>
      <c r="K2213" t="s">
        <v>11691</v>
      </c>
      <c r="L2213" t="s">
        <v>6</v>
      </c>
      <c r="M2213" t="s">
        <v>62</v>
      </c>
      <c r="N2213" t="s">
        <v>29</v>
      </c>
      <c r="O2213" t="s">
        <v>11692</v>
      </c>
      <c r="P2213" t="s">
        <v>9376</v>
      </c>
      <c r="Q2213" t="s">
        <v>6</v>
      </c>
      <c r="R2213" t="s">
        <v>9761</v>
      </c>
      <c r="S2213" t="s">
        <v>6</v>
      </c>
    </row>
    <row r="2214" spans="1:19">
      <c r="A2214" t="s">
        <v>22</v>
      </c>
      <c r="B2214" t="s">
        <v>11695</v>
      </c>
      <c r="C2214" t="s">
        <v>11696</v>
      </c>
      <c r="D2214" t="s">
        <v>1256</v>
      </c>
      <c r="E2214" t="s">
        <v>11697</v>
      </c>
      <c r="F2214" t="s">
        <v>1875</v>
      </c>
      <c r="G2214" t="s">
        <v>152</v>
      </c>
      <c r="H2214" t="s">
        <v>4</v>
      </c>
      <c r="I2214" t="s">
        <v>59</v>
      </c>
      <c r="J2214" t="s">
        <v>11698</v>
      </c>
      <c r="K2214" t="s">
        <v>11699</v>
      </c>
      <c r="L2214" t="s">
        <v>6</v>
      </c>
      <c r="M2214" t="s">
        <v>6</v>
      </c>
      <c r="N2214" t="s">
        <v>682</v>
      </c>
      <c r="O2214" t="s">
        <v>11693</v>
      </c>
      <c r="P2214" t="s">
        <v>5501</v>
      </c>
      <c r="Q2214" t="s">
        <v>6</v>
      </c>
      <c r="R2214" t="s">
        <v>11700</v>
      </c>
      <c r="S2214" t="s">
        <v>6</v>
      </c>
    </row>
    <row r="2215" spans="1:19">
      <c r="A2215" t="s">
        <v>22</v>
      </c>
      <c r="B2215" t="s">
        <v>11701</v>
      </c>
      <c r="C2215" t="s">
        <v>11702</v>
      </c>
      <c r="D2215" t="s">
        <v>11703</v>
      </c>
      <c r="E2215" t="s">
        <v>11704</v>
      </c>
      <c r="F2215" t="s">
        <v>1813</v>
      </c>
      <c r="G2215" t="s">
        <v>15</v>
      </c>
      <c r="H2215" t="s">
        <v>6</v>
      </c>
      <c r="I2215" t="s">
        <v>107</v>
      </c>
      <c r="J2215" t="s">
        <v>17</v>
      </c>
      <c r="K2215" t="s">
        <v>1176</v>
      </c>
      <c r="M2215" t="s">
        <v>236</v>
      </c>
      <c r="N2215" t="s">
        <v>29</v>
      </c>
      <c r="O2215" t="s">
        <v>11705</v>
      </c>
      <c r="P2215" t="s">
        <v>7171</v>
      </c>
      <c r="Q2215" t="s">
        <v>6</v>
      </c>
      <c r="R2215" t="s">
        <v>11706</v>
      </c>
      <c r="S2215" t="s">
        <v>6</v>
      </c>
    </row>
    <row r="2216" spans="1:19">
      <c r="A2216" t="s">
        <v>22</v>
      </c>
      <c r="B2216" t="s">
        <v>11707</v>
      </c>
      <c r="C2216" t="s">
        <v>11708</v>
      </c>
      <c r="D2216" t="s">
        <v>11709</v>
      </c>
      <c r="E2216" t="s">
        <v>11710</v>
      </c>
      <c r="F2216" t="s">
        <v>1806</v>
      </c>
      <c r="G2216" t="s">
        <v>3</v>
      </c>
      <c r="H2216" t="s">
        <v>91</v>
      </c>
      <c r="I2216" t="s">
        <v>218</v>
      </c>
      <c r="J2216" t="s">
        <v>11711</v>
      </c>
      <c r="K2216" t="s">
        <v>11712</v>
      </c>
      <c r="L2216" t="s">
        <v>6</v>
      </c>
      <c r="M2216" t="s">
        <v>146</v>
      </c>
      <c r="N2216" t="s">
        <v>236</v>
      </c>
      <c r="O2216" t="s">
        <v>11705</v>
      </c>
      <c r="P2216" t="s">
        <v>9376</v>
      </c>
      <c r="Q2216" t="s">
        <v>6</v>
      </c>
      <c r="R2216" t="s">
        <v>10514</v>
      </c>
      <c r="S2216" t="s">
        <v>6</v>
      </c>
    </row>
    <row r="2217" spans="1:19">
      <c r="A2217" t="s">
        <v>22</v>
      </c>
      <c r="B2217" t="s">
        <v>11713</v>
      </c>
      <c r="C2217" t="s">
        <v>11714</v>
      </c>
      <c r="D2217" t="s">
        <v>11715</v>
      </c>
      <c r="E2217" t="s">
        <v>11716</v>
      </c>
      <c r="F2217" t="s">
        <v>57</v>
      </c>
      <c r="G2217" t="s">
        <v>26</v>
      </c>
      <c r="H2217" t="s">
        <v>58</v>
      </c>
      <c r="I2217" t="s">
        <v>218</v>
      </c>
      <c r="J2217" t="s">
        <v>11717</v>
      </c>
      <c r="K2217" t="s">
        <v>11718</v>
      </c>
      <c r="L2217" t="s">
        <v>6</v>
      </c>
      <c r="M2217" t="s">
        <v>62</v>
      </c>
      <c r="N2217" t="s">
        <v>29</v>
      </c>
      <c r="O2217" t="s">
        <v>11705</v>
      </c>
      <c r="P2217" t="s">
        <v>9376</v>
      </c>
      <c r="Q2217" t="s">
        <v>6</v>
      </c>
      <c r="R2217" t="s">
        <v>10685</v>
      </c>
      <c r="S2217" t="s">
        <v>6</v>
      </c>
    </row>
    <row r="2218" spans="1:19">
      <c r="A2218" t="s">
        <v>41</v>
      </c>
      <c r="B2218" t="s">
        <v>11719</v>
      </c>
      <c r="C2218" t="s">
        <v>11720</v>
      </c>
      <c r="D2218" t="s">
        <v>11721</v>
      </c>
      <c r="E2218" t="s">
        <v>11722</v>
      </c>
      <c r="F2218" t="s">
        <v>1983</v>
      </c>
      <c r="G2218" t="s">
        <v>15</v>
      </c>
      <c r="H2218" t="s">
        <v>6</v>
      </c>
      <c r="I2218" t="s">
        <v>107</v>
      </c>
      <c r="J2218" t="s">
        <v>17</v>
      </c>
      <c r="K2218" t="s">
        <v>10541</v>
      </c>
      <c r="M2218" t="s">
        <v>420</v>
      </c>
      <c r="N2218" t="s">
        <v>420</v>
      </c>
      <c r="O2218" t="s">
        <v>11705</v>
      </c>
      <c r="P2218" t="s">
        <v>11723</v>
      </c>
      <c r="Q2218" t="s">
        <v>6</v>
      </c>
      <c r="R2218" t="s">
        <v>11706</v>
      </c>
      <c r="S2218" t="s">
        <v>6</v>
      </c>
    </row>
    <row r="2219" spans="1:19">
      <c r="A2219" t="s">
        <v>52</v>
      </c>
      <c r="B2219" t="s">
        <v>11724</v>
      </c>
      <c r="C2219" t="s">
        <v>11725</v>
      </c>
      <c r="D2219" t="s">
        <v>11726</v>
      </c>
      <c r="E2219" t="s">
        <v>11727</v>
      </c>
      <c r="F2219" t="s">
        <v>1918</v>
      </c>
      <c r="G2219" t="s">
        <v>26</v>
      </c>
      <c r="H2219" t="s">
        <v>58</v>
      </c>
      <c r="I2219" t="s">
        <v>16</v>
      </c>
      <c r="J2219" t="s">
        <v>11728</v>
      </c>
      <c r="K2219" t="s">
        <v>345</v>
      </c>
      <c r="L2219" t="s">
        <v>6</v>
      </c>
      <c r="M2219" t="s">
        <v>48</v>
      </c>
      <c r="N2219" t="s">
        <v>6</v>
      </c>
      <c r="O2219" t="s">
        <v>11705</v>
      </c>
      <c r="P2219" t="s">
        <v>7273</v>
      </c>
      <c r="Q2219" t="s">
        <v>6</v>
      </c>
      <c r="R2219" t="s">
        <v>9522</v>
      </c>
      <c r="S2219" t="s">
        <v>6</v>
      </c>
    </row>
    <row r="2220" spans="1:19">
      <c r="A2220" t="s">
        <v>225</v>
      </c>
      <c r="B2220" t="s">
        <v>11729</v>
      </c>
      <c r="C2220" t="s">
        <v>11730</v>
      </c>
      <c r="D2220" t="s">
        <v>11731</v>
      </c>
      <c r="E2220" t="s">
        <v>11732</v>
      </c>
      <c r="F2220" t="s">
        <v>57</v>
      </c>
      <c r="G2220" t="s">
        <v>26</v>
      </c>
      <c r="H2220" t="s">
        <v>58</v>
      </c>
      <c r="I2220" t="s">
        <v>107</v>
      </c>
      <c r="J2220" t="s">
        <v>11733</v>
      </c>
      <c r="K2220" t="s">
        <v>11734</v>
      </c>
      <c r="L2220" t="s">
        <v>6</v>
      </c>
      <c r="M2220" t="s">
        <v>62</v>
      </c>
      <c r="N2220" t="s">
        <v>236</v>
      </c>
      <c r="O2220" t="s">
        <v>11735</v>
      </c>
      <c r="P2220" t="s">
        <v>5512</v>
      </c>
      <c r="Q2220" t="s">
        <v>6</v>
      </c>
      <c r="R2220" t="s">
        <v>11736</v>
      </c>
      <c r="S2220" t="s">
        <v>6</v>
      </c>
    </row>
    <row r="2221" spans="1:19">
      <c r="A2221" t="s">
        <v>41</v>
      </c>
      <c r="B2221" t="s">
        <v>11737</v>
      </c>
      <c r="C2221" t="s">
        <v>11738</v>
      </c>
      <c r="D2221" t="s">
        <v>11738</v>
      </c>
      <c r="E2221" t="s">
        <v>11739</v>
      </c>
      <c r="F2221" t="s">
        <v>57</v>
      </c>
      <c r="G2221" t="s">
        <v>26</v>
      </c>
      <c r="H2221" t="s">
        <v>58</v>
      </c>
      <c r="I2221" t="s">
        <v>218</v>
      </c>
      <c r="J2221" t="s">
        <v>11740</v>
      </c>
      <c r="K2221" t="s">
        <v>11741</v>
      </c>
      <c r="L2221" t="s">
        <v>6</v>
      </c>
      <c r="M2221" t="s">
        <v>1716</v>
      </c>
      <c r="N2221" t="s">
        <v>1716</v>
      </c>
      <c r="O2221" t="s">
        <v>11742</v>
      </c>
      <c r="P2221" t="s">
        <v>5479</v>
      </c>
      <c r="Q2221" t="s">
        <v>6</v>
      </c>
      <c r="R2221" t="s">
        <v>11602</v>
      </c>
      <c r="S2221" t="s">
        <v>6</v>
      </c>
    </row>
    <row r="2222" spans="1:19">
      <c r="A2222" t="s">
        <v>462</v>
      </c>
      <c r="B2222" t="s">
        <v>11743</v>
      </c>
      <c r="C2222" t="s">
        <v>11744</v>
      </c>
      <c r="D2222" t="s">
        <v>9007</v>
      </c>
      <c r="E2222" t="s">
        <v>11745</v>
      </c>
      <c r="F2222" t="s">
        <v>1983</v>
      </c>
      <c r="G2222" t="s">
        <v>15</v>
      </c>
      <c r="H2222" t="s">
        <v>6</v>
      </c>
      <c r="I2222" t="s">
        <v>16</v>
      </c>
      <c r="J2222" t="s">
        <v>17</v>
      </c>
      <c r="K2222" t="s">
        <v>9866</v>
      </c>
      <c r="M2222" t="s">
        <v>118</v>
      </c>
      <c r="N2222" t="s">
        <v>29</v>
      </c>
      <c r="O2222" t="s">
        <v>11742</v>
      </c>
      <c r="P2222" t="s">
        <v>3374</v>
      </c>
      <c r="Q2222" t="s">
        <v>6</v>
      </c>
      <c r="R2222" t="s">
        <v>11602</v>
      </c>
      <c r="S2222" t="s">
        <v>6</v>
      </c>
    </row>
    <row r="2223" spans="1:19">
      <c r="A2223" t="s">
        <v>462</v>
      </c>
      <c r="B2223" t="s">
        <v>11746</v>
      </c>
      <c r="C2223" t="s">
        <v>11747</v>
      </c>
      <c r="D2223" t="s">
        <v>9007</v>
      </c>
      <c r="E2223" t="s">
        <v>10310</v>
      </c>
      <c r="F2223" t="s">
        <v>1983</v>
      </c>
      <c r="G2223" t="s">
        <v>15</v>
      </c>
      <c r="H2223" t="s">
        <v>6</v>
      </c>
      <c r="I2223" t="s">
        <v>16</v>
      </c>
      <c r="J2223" t="s">
        <v>17</v>
      </c>
      <c r="K2223" t="s">
        <v>9866</v>
      </c>
      <c r="M2223" t="s">
        <v>118</v>
      </c>
      <c r="N2223" t="s">
        <v>29</v>
      </c>
      <c r="O2223" t="s">
        <v>11742</v>
      </c>
      <c r="P2223" t="s">
        <v>3374</v>
      </c>
      <c r="Q2223" t="s">
        <v>6</v>
      </c>
      <c r="R2223" t="s">
        <v>11602</v>
      </c>
      <c r="S2223" t="s">
        <v>6</v>
      </c>
    </row>
    <row r="2224" spans="1:19">
      <c r="A2224" t="s">
        <v>22</v>
      </c>
      <c r="B2224" t="s">
        <v>11748</v>
      </c>
      <c r="C2224" t="s">
        <v>11749</v>
      </c>
      <c r="D2224" t="s">
        <v>11750</v>
      </c>
      <c r="E2224" t="s">
        <v>11751</v>
      </c>
      <c r="F2224" t="s">
        <v>108</v>
      </c>
      <c r="G2224" t="s">
        <v>3</v>
      </c>
      <c r="H2224" t="s">
        <v>11752</v>
      </c>
      <c r="I2224" t="s">
        <v>46</v>
      </c>
      <c r="J2224" t="s">
        <v>11753</v>
      </c>
      <c r="K2224" t="s">
        <v>11754</v>
      </c>
      <c r="L2224" t="s">
        <v>6</v>
      </c>
      <c r="M2224" t="s">
        <v>118</v>
      </c>
      <c r="N2224" t="s">
        <v>29</v>
      </c>
      <c r="O2224" t="s">
        <v>11755</v>
      </c>
      <c r="P2224" t="s">
        <v>5987</v>
      </c>
      <c r="Q2224" t="s">
        <v>6</v>
      </c>
      <c r="R2224" t="s">
        <v>10589</v>
      </c>
      <c r="S2224" t="s">
        <v>6</v>
      </c>
    </row>
    <row r="2225" spans="1:19">
      <c r="A2225" t="s">
        <v>22</v>
      </c>
      <c r="B2225" t="s">
        <v>11756</v>
      </c>
      <c r="C2225" t="s">
        <v>11757</v>
      </c>
      <c r="D2225" t="s">
        <v>11758</v>
      </c>
      <c r="E2225" t="s">
        <v>11759</v>
      </c>
      <c r="F2225" t="s">
        <v>108</v>
      </c>
      <c r="G2225" t="s">
        <v>3</v>
      </c>
      <c r="H2225" t="s">
        <v>11760</v>
      </c>
      <c r="I2225" t="s">
        <v>46</v>
      </c>
      <c r="J2225" t="s">
        <v>11761</v>
      </c>
      <c r="K2225" t="s">
        <v>11762</v>
      </c>
      <c r="L2225" t="s">
        <v>6</v>
      </c>
      <c r="M2225" t="s">
        <v>314</v>
      </c>
      <c r="N2225" t="s">
        <v>29</v>
      </c>
      <c r="O2225" t="s">
        <v>11755</v>
      </c>
      <c r="P2225" t="s">
        <v>6010</v>
      </c>
      <c r="Q2225" t="s">
        <v>6</v>
      </c>
      <c r="R2225" t="s">
        <v>9761</v>
      </c>
      <c r="S2225" t="s">
        <v>6</v>
      </c>
    </row>
    <row r="2226" spans="1:19">
      <c r="A2226" t="s">
        <v>22</v>
      </c>
      <c r="B2226" t="s">
        <v>11763</v>
      </c>
      <c r="C2226" t="s">
        <v>11764</v>
      </c>
      <c r="D2226" t="s">
        <v>11765</v>
      </c>
      <c r="E2226" t="s">
        <v>11766</v>
      </c>
      <c r="F2226" t="s">
        <v>1813</v>
      </c>
      <c r="G2226" t="s">
        <v>3</v>
      </c>
      <c r="H2226" t="s">
        <v>58</v>
      </c>
      <c r="I2226" t="s">
        <v>115</v>
      </c>
      <c r="J2226" t="s">
        <v>11767</v>
      </c>
      <c r="K2226" t="s">
        <v>11768</v>
      </c>
      <c r="L2226" t="s">
        <v>6</v>
      </c>
      <c r="M2226" t="s">
        <v>682</v>
      </c>
      <c r="N2226" t="s">
        <v>29</v>
      </c>
      <c r="O2226" t="s">
        <v>11755</v>
      </c>
      <c r="P2226" t="s">
        <v>11769</v>
      </c>
      <c r="Q2226" t="s">
        <v>6</v>
      </c>
      <c r="R2226" t="s">
        <v>11770</v>
      </c>
      <c r="S2226" t="s">
        <v>6</v>
      </c>
    </row>
    <row r="2227" spans="1:19">
      <c r="A2227" t="s">
        <v>22</v>
      </c>
      <c r="B2227" t="s">
        <v>11771</v>
      </c>
      <c r="C2227" t="s">
        <v>11772</v>
      </c>
      <c r="D2227" t="s">
        <v>11772</v>
      </c>
      <c r="E2227" t="s">
        <v>11773</v>
      </c>
      <c r="F2227" t="s">
        <v>1875</v>
      </c>
      <c r="G2227" t="s">
        <v>26</v>
      </c>
      <c r="H2227" t="s">
        <v>4</v>
      </c>
      <c r="I2227" t="s">
        <v>59</v>
      </c>
      <c r="J2227" t="s">
        <v>11774</v>
      </c>
      <c r="K2227" t="s">
        <v>11775</v>
      </c>
      <c r="L2227" t="s">
        <v>6</v>
      </c>
      <c r="M2227" t="s">
        <v>236</v>
      </c>
      <c r="N2227" t="s">
        <v>29</v>
      </c>
      <c r="O2227" t="s">
        <v>11755</v>
      </c>
      <c r="P2227" t="s">
        <v>5480</v>
      </c>
      <c r="Q2227" t="s">
        <v>6</v>
      </c>
      <c r="R2227" t="s">
        <v>9483</v>
      </c>
      <c r="S2227" t="s">
        <v>6</v>
      </c>
    </row>
    <row r="2228" spans="1:19">
      <c r="A2228" t="s">
        <v>22</v>
      </c>
      <c r="B2228" t="s">
        <v>11777</v>
      </c>
      <c r="C2228" t="s">
        <v>11778</v>
      </c>
      <c r="D2228" t="s">
        <v>11779</v>
      </c>
      <c r="E2228" t="s">
        <v>11780</v>
      </c>
      <c r="F2228" t="s">
        <v>108</v>
      </c>
      <c r="G2228" t="s">
        <v>3</v>
      </c>
      <c r="H2228" t="s">
        <v>10181</v>
      </c>
      <c r="I2228" t="s">
        <v>107</v>
      </c>
      <c r="J2228" t="s">
        <v>11781</v>
      </c>
      <c r="K2228" t="s">
        <v>11782</v>
      </c>
      <c r="L2228" t="s">
        <v>6</v>
      </c>
      <c r="M2228" t="s">
        <v>420</v>
      </c>
      <c r="N2228" t="s">
        <v>29</v>
      </c>
      <c r="O2228" t="s">
        <v>11776</v>
      </c>
      <c r="P2228" t="s">
        <v>5729</v>
      </c>
      <c r="Q2228" t="s">
        <v>6</v>
      </c>
      <c r="R2228" t="s">
        <v>9535</v>
      </c>
      <c r="S2228" t="s">
        <v>6</v>
      </c>
    </row>
    <row r="2229" spans="1:19">
      <c r="A2229" t="s">
        <v>22</v>
      </c>
      <c r="B2229" t="s">
        <v>11783</v>
      </c>
      <c r="C2229" t="s">
        <v>11784</v>
      </c>
      <c r="D2229" t="s">
        <v>11785</v>
      </c>
      <c r="E2229" t="s">
        <v>8338</v>
      </c>
      <c r="F2229" t="s">
        <v>1813</v>
      </c>
      <c r="G2229" t="s">
        <v>15</v>
      </c>
      <c r="H2229" t="s">
        <v>6</v>
      </c>
      <c r="I2229" t="s">
        <v>59</v>
      </c>
      <c r="J2229" t="s">
        <v>17</v>
      </c>
      <c r="K2229" t="s">
        <v>11786</v>
      </c>
      <c r="M2229" t="s">
        <v>314</v>
      </c>
      <c r="N2229" t="s">
        <v>236</v>
      </c>
      <c r="O2229" t="s">
        <v>11776</v>
      </c>
      <c r="P2229" t="s">
        <v>4669</v>
      </c>
      <c r="Q2229" t="s">
        <v>6</v>
      </c>
      <c r="R2229" t="s">
        <v>11654</v>
      </c>
      <c r="S2229" t="s">
        <v>6</v>
      </c>
    </row>
    <row r="2230" spans="1:19">
      <c r="A2230" t="s">
        <v>22</v>
      </c>
      <c r="B2230" t="s">
        <v>11787</v>
      </c>
      <c r="C2230" t="s">
        <v>11788</v>
      </c>
      <c r="D2230" t="s">
        <v>1069</v>
      </c>
      <c r="E2230" t="s">
        <v>11789</v>
      </c>
      <c r="F2230" t="s">
        <v>1875</v>
      </c>
      <c r="G2230" t="s">
        <v>26</v>
      </c>
      <c r="H2230" t="s">
        <v>4</v>
      </c>
      <c r="I2230" t="s">
        <v>46</v>
      </c>
      <c r="J2230" t="s">
        <v>11790</v>
      </c>
      <c r="K2230" t="s">
        <v>11791</v>
      </c>
      <c r="L2230" t="s">
        <v>6</v>
      </c>
      <c r="M2230" t="s">
        <v>420</v>
      </c>
      <c r="N2230" t="s">
        <v>29</v>
      </c>
      <c r="O2230" t="s">
        <v>11776</v>
      </c>
      <c r="P2230" t="s">
        <v>5480</v>
      </c>
      <c r="Q2230" t="s">
        <v>6</v>
      </c>
      <c r="R2230" t="s">
        <v>9483</v>
      </c>
      <c r="S2230" t="s">
        <v>6</v>
      </c>
    </row>
    <row r="2231" spans="1:19">
      <c r="A2231" t="s">
        <v>462</v>
      </c>
      <c r="B2231" t="s">
        <v>11792</v>
      </c>
      <c r="C2231" t="s">
        <v>4572</v>
      </c>
      <c r="D2231" t="s">
        <v>11793</v>
      </c>
      <c r="E2231" t="s">
        <v>11794</v>
      </c>
      <c r="F2231" t="s">
        <v>1983</v>
      </c>
      <c r="G2231" t="s">
        <v>15</v>
      </c>
      <c r="H2231" t="s">
        <v>6</v>
      </c>
      <c r="I2231" t="s">
        <v>16</v>
      </c>
      <c r="J2231" t="s">
        <v>17</v>
      </c>
      <c r="K2231" t="s">
        <v>4557</v>
      </c>
      <c r="M2231" t="s">
        <v>118</v>
      </c>
      <c r="N2231" t="s">
        <v>29</v>
      </c>
      <c r="O2231" t="s">
        <v>11795</v>
      </c>
      <c r="P2231" t="s">
        <v>11796</v>
      </c>
      <c r="Q2231" t="s">
        <v>6</v>
      </c>
      <c r="R2231" t="s">
        <v>9406</v>
      </c>
      <c r="S2231" t="s">
        <v>6</v>
      </c>
    </row>
    <row r="2232" spans="1:19">
      <c r="A2232" t="s">
        <v>462</v>
      </c>
      <c r="B2232" t="s">
        <v>11797</v>
      </c>
      <c r="C2232" t="s">
        <v>4554</v>
      </c>
      <c r="D2232" t="s">
        <v>11793</v>
      </c>
      <c r="E2232" t="s">
        <v>11798</v>
      </c>
      <c r="F2232" t="s">
        <v>1983</v>
      </c>
      <c r="G2232" t="s">
        <v>15</v>
      </c>
      <c r="H2232" t="s">
        <v>6</v>
      </c>
      <c r="I2232" t="s">
        <v>16</v>
      </c>
      <c r="J2232" t="s">
        <v>17</v>
      </c>
      <c r="K2232" t="s">
        <v>4557</v>
      </c>
      <c r="M2232" t="s">
        <v>118</v>
      </c>
      <c r="N2232" t="s">
        <v>29</v>
      </c>
      <c r="O2232" t="s">
        <v>11795</v>
      </c>
      <c r="P2232" t="s">
        <v>11796</v>
      </c>
      <c r="Q2232" t="s">
        <v>6</v>
      </c>
      <c r="R2232" t="s">
        <v>9406</v>
      </c>
      <c r="S2232" t="s">
        <v>6</v>
      </c>
    </row>
    <row r="2233" spans="1:19">
      <c r="A2233" t="s">
        <v>790</v>
      </c>
      <c r="B2233" t="s">
        <v>11799</v>
      </c>
      <c r="C2233" t="s">
        <v>11800</v>
      </c>
      <c r="D2233" t="s">
        <v>7123</v>
      </c>
      <c r="E2233" t="s">
        <v>11801</v>
      </c>
      <c r="F2233" t="s">
        <v>57</v>
      </c>
      <c r="G2233" t="s">
        <v>26</v>
      </c>
      <c r="H2233" t="s">
        <v>58</v>
      </c>
      <c r="I2233" t="s">
        <v>72</v>
      </c>
      <c r="J2233" t="s">
        <v>11802</v>
      </c>
      <c r="K2233" t="s">
        <v>11803</v>
      </c>
      <c r="L2233" t="s">
        <v>6</v>
      </c>
      <c r="M2233" t="s">
        <v>62</v>
      </c>
      <c r="N2233" t="s">
        <v>62</v>
      </c>
      <c r="O2233" t="s">
        <v>11804</v>
      </c>
      <c r="P2233" t="s">
        <v>3448</v>
      </c>
      <c r="Q2233" t="s">
        <v>6</v>
      </c>
      <c r="R2233" t="s">
        <v>9426</v>
      </c>
      <c r="S2233" t="s">
        <v>6</v>
      </c>
    </row>
    <row r="2234" spans="1:19">
      <c r="A2234" t="s">
        <v>398</v>
      </c>
      <c r="B2234" t="s">
        <v>11805</v>
      </c>
      <c r="C2234" t="s">
        <v>11806</v>
      </c>
      <c r="D2234" t="s">
        <v>11807</v>
      </c>
      <c r="E2234" t="s">
        <v>394</v>
      </c>
      <c r="F2234" t="s">
        <v>1813</v>
      </c>
      <c r="G2234" t="s">
        <v>15</v>
      </c>
      <c r="H2234" t="s">
        <v>6</v>
      </c>
      <c r="I2234" t="s">
        <v>218</v>
      </c>
      <c r="J2234" t="s">
        <v>17</v>
      </c>
      <c r="K2234" t="s">
        <v>11808</v>
      </c>
      <c r="M2234" t="s">
        <v>3757</v>
      </c>
      <c r="N2234" t="s">
        <v>236</v>
      </c>
      <c r="O2234" t="s">
        <v>11809</v>
      </c>
      <c r="P2234" t="s">
        <v>11810</v>
      </c>
      <c r="Q2234" t="s">
        <v>6</v>
      </c>
      <c r="R2234" t="s">
        <v>9426</v>
      </c>
      <c r="S2234" t="s">
        <v>6</v>
      </c>
    </row>
    <row r="2235" spans="1:19">
      <c r="A2235" t="s">
        <v>52</v>
      </c>
      <c r="B2235" t="s">
        <v>11811</v>
      </c>
      <c r="C2235" t="s">
        <v>11812</v>
      </c>
      <c r="D2235" t="s">
        <v>8212</v>
      </c>
      <c r="E2235" t="s">
        <v>11813</v>
      </c>
      <c r="F2235" t="s">
        <v>1813</v>
      </c>
      <c r="G2235" t="s">
        <v>15</v>
      </c>
      <c r="H2235" t="s">
        <v>6</v>
      </c>
      <c r="I2235" t="s">
        <v>5</v>
      </c>
      <c r="J2235" t="s">
        <v>6</v>
      </c>
      <c r="K2235" t="s">
        <v>11814</v>
      </c>
      <c r="M2235" t="s">
        <v>48</v>
      </c>
      <c r="N2235" t="s">
        <v>48</v>
      </c>
      <c r="O2235" t="s">
        <v>11809</v>
      </c>
      <c r="P2235" t="s">
        <v>7229</v>
      </c>
      <c r="Q2235" t="s">
        <v>6</v>
      </c>
      <c r="R2235" t="s">
        <v>11815</v>
      </c>
      <c r="S2235" t="s">
        <v>6</v>
      </c>
    </row>
    <row r="2236" spans="1:19">
      <c r="A2236" t="s">
        <v>398</v>
      </c>
      <c r="B2236" t="s">
        <v>11816</v>
      </c>
      <c r="C2236" t="s">
        <v>11817</v>
      </c>
      <c r="D2236" t="s">
        <v>11807</v>
      </c>
      <c r="E2236" t="s">
        <v>11818</v>
      </c>
      <c r="F2236" t="s">
        <v>2129</v>
      </c>
      <c r="G2236" t="s">
        <v>15</v>
      </c>
      <c r="H2236" t="s">
        <v>6</v>
      </c>
      <c r="I2236" t="s">
        <v>218</v>
      </c>
      <c r="J2236" t="s">
        <v>17</v>
      </c>
      <c r="K2236" t="s">
        <v>11808</v>
      </c>
      <c r="M2236" t="s">
        <v>118</v>
      </c>
      <c r="N2236" t="s">
        <v>29</v>
      </c>
      <c r="O2236" t="s">
        <v>11809</v>
      </c>
      <c r="P2236" t="s">
        <v>11810</v>
      </c>
      <c r="Q2236" t="s">
        <v>6</v>
      </c>
      <c r="R2236" t="s">
        <v>9426</v>
      </c>
      <c r="S2236" t="s">
        <v>6</v>
      </c>
    </row>
    <row r="2237" spans="1:19">
      <c r="A2237" t="s">
        <v>255</v>
      </c>
      <c r="B2237" t="s">
        <v>11819</v>
      </c>
      <c r="C2237" t="s">
        <v>11820</v>
      </c>
      <c r="D2237" t="s">
        <v>11821</v>
      </c>
      <c r="E2237" t="s">
        <v>11822</v>
      </c>
      <c r="F2237" t="s">
        <v>1813</v>
      </c>
      <c r="G2237" t="s">
        <v>15</v>
      </c>
      <c r="H2237" t="s">
        <v>6</v>
      </c>
      <c r="I2237" t="s">
        <v>5</v>
      </c>
      <c r="J2237" t="s">
        <v>6</v>
      </c>
      <c r="K2237" t="s">
        <v>11823</v>
      </c>
      <c r="M2237" t="s">
        <v>3811</v>
      </c>
      <c r="N2237" t="s">
        <v>6</v>
      </c>
      <c r="O2237" t="s">
        <v>11824</v>
      </c>
      <c r="P2237" t="s">
        <v>11663</v>
      </c>
      <c r="Q2237" t="s">
        <v>6</v>
      </c>
      <c r="R2237" t="s">
        <v>11664</v>
      </c>
      <c r="S2237" t="s">
        <v>6</v>
      </c>
    </row>
    <row r="2238" spans="1:19">
      <c r="A2238" t="s">
        <v>22</v>
      </c>
      <c r="B2238" t="s">
        <v>11825</v>
      </c>
      <c r="C2238" t="s">
        <v>11826</v>
      </c>
      <c r="D2238" t="s">
        <v>11827</v>
      </c>
      <c r="E2238" t="s">
        <v>11828</v>
      </c>
      <c r="F2238" t="s">
        <v>2129</v>
      </c>
      <c r="G2238" t="s">
        <v>3</v>
      </c>
      <c r="H2238" t="s">
        <v>11829</v>
      </c>
      <c r="I2238" t="s">
        <v>59</v>
      </c>
      <c r="J2238" t="s">
        <v>11830</v>
      </c>
      <c r="K2238" t="s">
        <v>11831</v>
      </c>
      <c r="L2238" t="s">
        <v>6</v>
      </c>
      <c r="M2238" t="s">
        <v>118</v>
      </c>
      <c r="N2238" t="s">
        <v>29</v>
      </c>
      <c r="O2238" t="s">
        <v>11824</v>
      </c>
      <c r="P2238" t="s">
        <v>5972</v>
      </c>
      <c r="Q2238" t="s">
        <v>6</v>
      </c>
      <c r="R2238" t="s">
        <v>9522</v>
      </c>
      <c r="S2238" t="s">
        <v>6</v>
      </c>
    </row>
    <row r="2239" spans="1:19">
      <c r="A2239" t="s">
        <v>9</v>
      </c>
      <c r="B2239" t="s">
        <v>11832</v>
      </c>
      <c r="C2239" t="s">
        <v>11833</v>
      </c>
      <c r="D2239" t="s">
        <v>11834</v>
      </c>
      <c r="E2239" t="s">
        <v>10483</v>
      </c>
      <c r="F2239" t="s">
        <v>1813</v>
      </c>
      <c r="G2239" t="s">
        <v>15</v>
      </c>
      <c r="H2239" t="s">
        <v>6</v>
      </c>
      <c r="I2239" t="s">
        <v>16</v>
      </c>
      <c r="J2239" t="s">
        <v>17</v>
      </c>
      <c r="K2239" t="s">
        <v>18</v>
      </c>
      <c r="M2239" t="s">
        <v>48</v>
      </c>
      <c r="N2239" t="s">
        <v>236</v>
      </c>
      <c r="O2239" t="s">
        <v>11835</v>
      </c>
      <c r="P2239" t="s">
        <v>11836</v>
      </c>
      <c r="Q2239" t="s">
        <v>6</v>
      </c>
      <c r="R2239" t="s">
        <v>11837</v>
      </c>
      <c r="S2239" t="s">
        <v>6</v>
      </c>
    </row>
    <row r="2240" spans="1:19">
      <c r="A2240" t="s">
        <v>52</v>
      </c>
      <c r="B2240" t="s">
        <v>11838</v>
      </c>
      <c r="C2240" t="s">
        <v>11839</v>
      </c>
      <c r="D2240" t="s">
        <v>7549</v>
      </c>
      <c r="E2240" t="s">
        <v>11840</v>
      </c>
      <c r="F2240" t="s">
        <v>57</v>
      </c>
      <c r="G2240" t="s">
        <v>26</v>
      </c>
      <c r="H2240" t="s">
        <v>58</v>
      </c>
      <c r="I2240" t="s">
        <v>16</v>
      </c>
      <c r="J2240" t="s">
        <v>11841</v>
      </c>
      <c r="K2240" t="s">
        <v>11842</v>
      </c>
      <c r="L2240" t="s">
        <v>6</v>
      </c>
      <c r="M2240" t="s">
        <v>169</v>
      </c>
      <c r="N2240" t="s">
        <v>6</v>
      </c>
      <c r="O2240" t="s">
        <v>11835</v>
      </c>
      <c r="P2240" t="s">
        <v>7273</v>
      </c>
      <c r="Q2240" t="s">
        <v>6</v>
      </c>
      <c r="R2240" t="s">
        <v>9522</v>
      </c>
      <c r="S2240" t="s">
        <v>6</v>
      </c>
    </row>
    <row r="2241" spans="1:19">
      <c r="A2241" t="s">
        <v>237</v>
      </c>
      <c r="B2241" t="s">
        <v>11843</v>
      </c>
      <c r="C2241" t="s">
        <v>11844</v>
      </c>
      <c r="D2241" t="s">
        <v>11845</v>
      </c>
      <c r="E2241" t="s">
        <v>11846</v>
      </c>
      <c r="F2241" t="s">
        <v>1806</v>
      </c>
      <c r="G2241" t="s">
        <v>15</v>
      </c>
      <c r="H2241" t="s">
        <v>6</v>
      </c>
      <c r="I2241" t="s">
        <v>16</v>
      </c>
      <c r="J2241" t="s">
        <v>6</v>
      </c>
      <c r="K2241" t="s">
        <v>11847</v>
      </c>
      <c r="M2241" t="s">
        <v>11848</v>
      </c>
      <c r="N2241" t="s">
        <v>6</v>
      </c>
      <c r="O2241" t="s">
        <v>11835</v>
      </c>
      <c r="P2241" t="s">
        <v>11836</v>
      </c>
      <c r="Q2241" t="s">
        <v>6</v>
      </c>
      <c r="R2241" t="s">
        <v>11837</v>
      </c>
      <c r="S2241" t="s">
        <v>6</v>
      </c>
    </row>
    <row r="2242" spans="1:19">
      <c r="A2242" t="s">
        <v>41</v>
      </c>
      <c r="B2242" t="s">
        <v>11849</v>
      </c>
      <c r="C2242" t="s">
        <v>11850</v>
      </c>
      <c r="D2242" t="s">
        <v>11851</v>
      </c>
      <c r="E2242" t="s">
        <v>11852</v>
      </c>
      <c r="F2242" t="s">
        <v>1813</v>
      </c>
      <c r="G2242" t="s">
        <v>15</v>
      </c>
      <c r="H2242" t="s">
        <v>6</v>
      </c>
      <c r="I2242" t="s">
        <v>107</v>
      </c>
      <c r="J2242" t="s">
        <v>6</v>
      </c>
      <c r="K2242" t="s">
        <v>11853</v>
      </c>
      <c r="M2242" t="s">
        <v>380</v>
      </c>
      <c r="N2242" t="s">
        <v>6</v>
      </c>
      <c r="O2242" t="s">
        <v>11835</v>
      </c>
      <c r="P2242" t="s">
        <v>9484</v>
      </c>
      <c r="Q2242" t="s">
        <v>6</v>
      </c>
      <c r="R2242" t="s">
        <v>9477</v>
      </c>
      <c r="S2242" t="s">
        <v>6</v>
      </c>
    </row>
    <row r="2243" spans="1:19">
      <c r="A2243" t="s">
        <v>52</v>
      </c>
      <c r="B2243" t="s">
        <v>11854</v>
      </c>
      <c r="C2243" t="s">
        <v>11855</v>
      </c>
      <c r="D2243" t="s">
        <v>7549</v>
      </c>
      <c r="E2243" t="s">
        <v>11856</v>
      </c>
      <c r="F2243" t="s">
        <v>57</v>
      </c>
      <c r="G2243" t="s">
        <v>26</v>
      </c>
      <c r="H2243" t="s">
        <v>58</v>
      </c>
      <c r="I2243" t="s">
        <v>16</v>
      </c>
      <c r="J2243" t="s">
        <v>11857</v>
      </c>
      <c r="K2243" t="s">
        <v>11858</v>
      </c>
      <c r="L2243" t="s">
        <v>6</v>
      </c>
      <c r="M2243" t="s">
        <v>169</v>
      </c>
      <c r="N2243" t="s">
        <v>6</v>
      </c>
      <c r="O2243" t="s">
        <v>11835</v>
      </c>
      <c r="P2243" t="s">
        <v>7273</v>
      </c>
      <c r="Q2243" t="s">
        <v>6</v>
      </c>
      <c r="R2243" t="s">
        <v>9522</v>
      </c>
      <c r="S2243" t="s">
        <v>6</v>
      </c>
    </row>
    <row r="2244" spans="1:19">
      <c r="A2244" t="s">
        <v>22</v>
      </c>
      <c r="B2244" t="s">
        <v>11859</v>
      </c>
      <c r="C2244" t="s">
        <v>11860</v>
      </c>
      <c r="D2244" t="s">
        <v>11861</v>
      </c>
      <c r="E2244" t="s">
        <v>11862</v>
      </c>
      <c r="F2244" t="s">
        <v>1813</v>
      </c>
      <c r="G2244" t="s">
        <v>15</v>
      </c>
      <c r="H2244" t="s">
        <v>6</v>
      </c>
      <c r="I2244" t="s">
        <v>59</v>
      </c>
      <c r="J2244" t="s">
        <v>6</v>
      </c>
      <c r="K2244" t="s">
        <v>11863</v>
      </c>
      <c r="M2244" t="s">
        <v>11864</v>
      </c>
      <c r="N2244" t="s">
        <v>236</v>
      </c>
      <c r="O2244" t="s">
        <v>11865</v>
      </c>
      <c r="P2244" t="s">
        <v>11866</v>
      </c>
      <c r="Q2244" t="s">
        <v>6</v>
      </c>
      <c r="R2244" t="s">
        <v>9483</v>
      </c>
      <c r="S2244" t="s">
        <v>6</v>
      </c>
    </row>
    <row r="2245" spans="1:19">
      <c r="A2245" t="s">
        <v>354</v>
      </c>
      <c r="B2245" t="s">
        <v>11867</v>
      </c>
      <c r="C2245" t="s">
        <v>8622</v>
      </c>
      <c r="D2245" t="s">
        <v>11868</v>
      </c>
      <c r="E2245" t="s">
        <v>11869</v>
      </c>
      <c r="F2245" t="s">
        <v>57</v>
      </c>
      <c r="G2245" t="s">
        <v>26</v>
      </c>
      <c r="H2245" t="s">
        <v>58</v>
      </c>
      <c r="I2245" t="s">
        <v>46</v>
      </c>
      <c r="J2245" t="s">
        <v>11870</v>
      </c>
      <c r="K2245" t="s">
        <v>11871</v>
      </c>
      <c r="L2245" t="s">
        <v>6</v>
      </c>
      <c r="M2245" t="s">
        <v>169</v>
      </c>
      <c r="N2245" t="s">
        <v>48</v>
      </c>
      <c r="O2245" t="s">
        <v>11872</v>
      </c>
      <c r="P2245" t="s">
        <v>11866</v>
      </c>
      <c r="Q2245" t="s">
        <v>6</v>
      </c>
      <c r="R2245" t="s">
        <v>11873</v>
      </c>
      <c r="S2245" t="s">
        <v>6</v>
      </c>
    </row>
    <row r="2246" spans="1:19">
      <c r="A2246" t="s">
        <v>52</v>
      </c>
      <c r="B2246" t="s">
        <v>11874</v>
      </c>
      <c r="C2246" t="s">
        <v>11875</v>
      </c>
      <c r="D2246" t="s">
        <v>553</v>
      </c>
      <c r="E2246" t="s">
        <v>11876</v>
      </c>
      <c r="F2246" t="s">
        <v>1813</v>
      </c>
      <c r="G2246" t="s">
        <v>15</v>
      </c>
      <c r="H2246" t="s">
        <v>6</v>
      </c>
      <c r="I2246" t="s">
        <v>115</v>
      </c>
      <c r="J2246" t="s">
        <v>6</v>
      </c>
      <c r="K2246" t="s">
        <v>6132</v>
      </c>
      <c r="M2246" t="s">
        <v>48</v>
      </c>
      <c r="N2246" t="s">
        <v>6</v>
      </c>
      <c r="O2246" t="s">
        <v>11872</v>
      </c>
      <c r="P2246" t="s">
        <v>7242</v>
      </c>
      <c r="Q2246" t="s">
        <v>6</v>
      </c>
      <c r="R2246" t="s">
        <v>11873</v>
      </c>
      <c r="S2246" t="s">
        <v>6</v>
      </c>
    </row>
    <row r="2247" spans="1:19">
      <c r="A2247" t="s">
        <v>52</v>
      </c>
      <c r="B2247" t="s">
        <v>11877</v>
      </c>
      <c r="C2247" t="s">
        <v>11878</v>
      </c>
      <c r="D2247" t="s">
        <v>8212</v>
      </c>
      <c r="E2247" t="s">
        <v>11879</v>
      </c>
      <c r="F2247" t="s">
        <v>2129</v>
      </c>
      <c r="G2247" t="s">
        <v>15</v>
      </c>
      <c r="H2247" t="s">
        <v>6</v>
      </c>
      <c r="I2247" t="s">
        <v>115</v>
      </c>
      <c r="J2247" t="s">
        <v>6</v>
      </c>
      <c r="K2247" t="s">
        <v>11880</v>
      </c>
      <c r="M2247" t="s">
        <v>118</v>
      </c>
      <c r="N2247" t="s">
        <v>118</v>
      </c>
      <c r="O2247" t="s">
        <v>11881</v>
      </c>
      <c r="P2247" t="s">
        <v>8271</v>
      </c>
      <c r="Q2247" t="s">
        <v>6</v>
      </c>
      <c r="R2247" t="s">
        <v>9489</v>
      </c>
      <c r="S2247" t="s">
        <v>6</v>
      </c>
    </row>
    <row r="2248" spans="1:19">
      <c r="A2248" t="s">
        <v>52</v>
      </c>
      <c r="B2248" t="s">
        <v>11882</v>
      </c>
      <c r="C2248" t="s">
        <v>11883</v>
      </c>
      <c r="D2248" t="s">
        <v>8212</v>
      </c>
      <c r="E2248" t="s">
        <v>11884</v>
      </c>
      <c r="F2248" t="s">
        <v>1813</v>
      </c>
      <c r="G2248" t="s">
        <v>15</v>
      </c>
      <c r="H2248" t="s">
        <v>6</v>
      </c>
      <c r="I2248" t="s">
        <v>115</v>
      </c>
      <c r="J2248" t="s">
        <v>6</v>
      </c>
      <c r="K2248" t="s">
        <v>11880</v>
      </c>
      <c r="M2248" t="s">
        <v>48</v>
      </c>
      <c r="N2248" t="s">
        <v>6</v>
      </c>
      <c r="O2248" t="s">
        <v>11881</v>
      </c>
      <c r="P2248" t="s">
        <v>8271</v>
      </c>
      <c r="Q2248" t="s">
        <v>6</v>
      </c>
      <c r="R2248" t="s">
        <v>9489</v>
      </c>
      <c r="S2248" t="s">
        <v>6</v>
      </c>
    </row>
    <row r="2249" spans="1:19">
      <c r="A2249" t="s">
        <v>22</v>
      </c>
      <c r="B2249" t="s">
        <v>11885</v>
      </c>
      <c r="C2249" t="s">
        <v>11886</v>
      </c>
      <c r="D2249" t="s">
        <v>11887</v>
      </c>
      <c r="E2249" t="s">
        <v>11888</v>
      </c>
      <c r="F2249" t="s">
        <v>1813</v>
      </c>
      <c r="G2249" t="s">
        <v>3</v>
      </c>
      <c r="H2249" t="s">
        <v>58</v>
      </c>
      <c r="I2249" t="s">
        <v>218</v>
      </c>
      <c r="J2249" t="s">
        <v>11889</v>
      </c>
      <c r="K2249" t="s">
        <v>11890</v>
      </c>
      <c r="L2249" t="s">
        <v>6</v>
      </c>
      <c r="M2249" t="s">
        <v>8491</v>
      </c>
      <c r="N2249" t="s">
        <v>29</v>
      </c>
      <c r="O2249" t="s">
        <v>11881</v>
      </c>
      <c r="P2249" t="s">
        <v>5729</v>
      </c>
      <c r="Q2249" t="s">
        <v>6</v>
      </c>
      <c r="R2249" t="s">
        <v>9535</v>
      </c>
      <c r="S2249" t="s">
        <v>6</v>
      </c>
    </row>
    <row r="2250" spans="1:19">
      <c r="A2250" t="s">
        <v>22</v>
      </c>
      <c r="B2250" t="s">
        <v>11891</v>
      </c>
      <c r="C2250" t="s">
        <v>11892</v>
      </c>
      <c r="D2250" t="s">
        <v>11893</v>
      </c>
      <c r="E2250" t="s">
        <v>11894</v>
      </c>
      <c r="F2250" t="s">
        <v>108</v>
      </c>
      <c r="G2250" t="s">
        <v>3</v>
      </c>
      <c r="H2250" t="s">
        <v>11895</v>
      </c>
      <c r="I2250" t="s">
        <v>46</v>
      </c>
      <c r="J2250" t="s">
        <v>11896</v>
      </c>
      <c r="K2250" t="s">
        <v>3380</v>
      </c>
      <c r="L2250" t="s">
        <v>6</v>
      </c>
      <c r="M2250" t="s">
        <v>429</v>
      </c>
      <c r="N2250" t="s">
        <v>236</v>
      </c>
      <c r="O2250" t="s">
        <v>11897</v>
      </c>
      <c r="P2250" t="s">
        <v>6156</v>
      </c>
      <c r="Q2250" t="s">
        <v>6</v>
      </c>
      <c r="R2250" t="s">
        <v>9504</v>
      </c>
      <c r="S2250" t="s">
        <v>6</v>
      </c>
    </row>
    <row r="2251" spans="1:19">
      <c r="A2251" t="s">
        <v>22</v>
      </c>
      <c r="B2251" t="s">
        <v>11898</v>
      </c>
      <c r="C2251" t="s">
        <v>11899</v>
      </c>
      <c r="D2251" t="s">
        <v>11900</v>
      </c>
      <c r="E2251" t="s">
        <v>11901</v>
      </c>
      <c r="F2251" t="s">
        <v>1834</v>
      </c>
      <c r="G2251" t="s">
        <v>3</v>
      </c>
      <c r="H2251" t="s">
        <v>10539</v>
      </c>
      <c r="I2251" t="s">
        <v>46</v>
      </c>
      <c r="J2251" t="s">
        <v>11902</v>
      </c>
      <c r="K2251" t="s">
        <v>1338</v>
      </c>
      <c r="L2251" t="s">
        <v>6</v>
      </c>
      <c r="M2251" t="s">
        <v>10192</v>
      </c>
      <c r="N2251" t="s">
        <v>29</v>
      </c>
      <c r="O2251" t="s">
        <v>11903</v>
      </c>
      <c r="P2251" t="s">
        <v>7254</v>
      </c>
      <c r="Q2251" t="s">
        <v>6</v>
      </c>
      <c r="R2251" t="s">
        <v>11904</v>
      </c>
      <c r="S2251" t="s">
        <v>6</v>
      </c>
    </row>
    <row r="2252" spans="1:19">
      <c r="A2252" t="s">
        <v>22</v>
      </c>
      <c r="B2252" t="s">
        <v>11905</v>
      </c>
      <c r="C2252" t="s">
        <v>11906</v>
      </c>
      <c r="D2252" t="s">
        <v>11907</v>
      </c>
      <c r="E2252" t="s">
        <v>11908</v>
      </c>
      <c r="F2252" t="s">
        <v>1834</v>
      </c>
      <c r="G2252" t="s">
        <v>3</v>
      </c>
      <c r="H2252" t="s">
        <v>10539</v>
      </c>
      <c r="I2252" t="s">
        <v>46</v>
      </c>
      <c r="J2252" t="s">
        <v>11909</v>
      </c>
      <c r="K2252" t="s">
        <v>1338</v>
      </c>
      <c r="L2252" t="s">
        <v>6</v>
      </c>
      <c r="M2252" t="s">
        <v>10192</v>
      </c>
      <c r="N2252" t="s">
        <v>29</v>
      </c>
      <c r="O2252" t="s">
        <v>11903</v>
      </c>
      <c r="P2252" t="s">
        <v>7254</v>
      </c>
      <c r="Q2252" t="s">
        <v>6</v>
      </c>
      <c r="R2252" t="s">
        <v>11904</v>
      </c>
      <c r="S2252" t="s">
        <v>6</v>
      </c>
    </row>
    <row r="2253" spans="1:19">
      <c r="A2253" t="s">
        <v>41</v>
      </c>
      <c r="B2253" t="s">
        <v>11910</v>
      </c>
      <c r="C2253" t="s">
        <v>11911</v>
      </c>
      <c r="D2253" t="s">
        <v>11912</v>
      </c>
      <c r="E2253" t="s">
        <v>11913</v>
      </c>
      <c r="F2253" t="s">
        <v>1813</v>
      </c>
      <c r="G2253" t="s">
        <v>15</v>
      </c>
      <c r="H2253" t="s">
        <v>6</v>
      </c>
      <c r="I2253" t="s">
        <v>115</v>
      </c>
      <c r="J2253" t="s">
        <v>17</v>
      </c>
      <c r="K2253" t="s">
        <v>11914</v>
      </c>
      <c r="M2253" t="s">
        <v>19</v>
      </c>
      <c r="N2253" t="s">
        <v>19</v>
      </c>
      <c r="O2253" t="s">
        <v>11903</v>
      </c>
      <c r="P2253" t="s">
        <v>7320</v>
      </c>
      <c r="Q2253" t="s">
        <v>6</v>
      </c>
      <c r="R2253" t="s">
        <v>9522</v>
      </c>
      <c r="S2253" t="s">
        <v>6</v>
      </c>
    </row>
    <row r="2254" spans="1:19">
      <c r="A2254" t="s">
        <v>52</v>
      </c>
      <c r="B2254" t="s">
        <v>11915</v>
      </c>
      <c r="C2254" t="s">
        <v>11916</v>
      </c>
      <c r="D2254" t="s">
        <v>1446</v>
      </c>
      <c r="E2254" t="s">
        <v>8349</v>
      </c>
      <c r="F2254" t="s">
        <v>2129</v>
      </c>
      <c r="G2254" t="s">
        <v>15</v>
      </c>
      <c r="H2254" t="s">
        <v>6</v>
      </c>
      <c r="I2254" t="s">
        <v>16</v>
      </c>
      <c r="J2254" t="s">
        <v>6</v>
      </c>
      <c r="K2254" t="s">
        <v>10191</v>
      </c>
      <c r="M2254" t="s">
        <v>11917</v>
      </c>
      <c r="N2254" t="s">
        <v>11917</v>
      </c>
      <c r="O2254" t="s">
        <v>11903</v>
      </c>
      <c r="P2254" t="s">
        <v>7314</v>
      </c>
      <c r="Q2254" t="s">
        <v>6</v>
      </c>
      <c r="R2254" t="s">
        <v>9534</v>
      </c>
      <c r="S2254" t="s">
        <v>6</v>
      </c>
    </row>
    <row r="2255" spans="1:19">
      <c r="A2255" t="s">
        <v>52</v>
      </c>
      <c r="B2255" t="s">
        <v>11918</v>
      </c>
      <c r="C2255" t="s">
        <v>11919</v>
      </c>
      <c r="D2255" t="s">
        <v>9021</v>
      </c>
      <c r="E2255" t="s">
        <v>11920</v>
      </c>
      <c r="F2255" t="s">
        <v>2129</v>
      </c>
      <c r="G2255" t="s">
        <v>15</v>
      </c>
      <c r="H2255" t="s">
        <v>6</v>
      </c>
      <c r="I2255" t="s">
        <v>16</v>
      </c>
      <c r="J2255" t="s">
        <v>6</v>
      </c>
      <c r="K2255" t="s">
        <v>11921</v>
      </c>
      <c r="M2255" t="s">
        <v>62</v>
      </c>
      <c r="N2255" t="s">
        <v>62</v>
      </c>
      <c r="O2255" t="s">
        <v>11903</v>
      </c>
      <c r="P2255" t="s">
        <v>7314</v>
      </c>
      <c r="Q2255" t="s">
        <v>6</v>
      </c>
      <c r="R2255" t="s">
        <v>9534</v>
      </c>
      <c r="S2255" t="s">
        <v>6</v>
      </c>
    </row>
    <row r="2256" spans="1:19">
      <c r="A2256" t="s">
        <v>237</v>
      </c>
      <c r="B2256" t="s">
        <v>11922</v>
      </c>
      <c r="C2256" t="s">
        <v>11923</v>
      </c>
      <c r="D2256" t="s">
        <v>8403</v>
      </c>
      <c r="E2256" t="s">
        <v>394</v>
      </c>
      <c r="F2256" t="s">
        <v>1813</v>
      </c>
      <c r="G2256" t="s">
        <v>15</v>
      </c>
      <c r="H2256" t="s">
        <v>6</v>
      </c>
      <c r="I2256" t="s">
        <v>16</v>
      </c>
      <c r="J2256" t="s">
        <v>6</v>
      </c>
      <c r="K2256" t="s">
        <v>1071</v>
      </c>
      <c r="M2256" t="s">
        <v>48</v>
      </c>
      <c r="N2256" t="s">
        <v>6</v>
      </c>
      <c r="O2256" t="s">
        <v>11903</v>
      </c>
      <c r="P2256" t="s">
        <v>7273</v>
      </c>
      <c r="Q2256" t="s">
        <v>6</v>
      </c>
      <c r="R2256" t="s">
        <v>10514</v>
      </c>
      <c r="S2256" t="s">
        <v>6</v>
      </c>
    </row>
    <row r="2257" spans="1:19">
      <c r="A2257" t="s">
        <v>22</v>
      </c>
      <c r="B2257" t="s">
        <v>11924</v>
      </c>
      <c r="C2257" t="s">
        <v>11925</v>
      </c>
      <c r="D2257" t="s">
        <v>11926</v>
      </c>
      <c r="E2257" t="s">
        <v>11927</v>
      </c>
      <c r="F2257" t="s">
        <v>1813</v>
      </c>
      <c r="G2257" t="s">
        <v>3</v>
      </c>
      <c r="H2257" t="s">
        <v>58</v>
      </c>
      <c r="I2257" t="s">
        <v>46</v>
      </c>
      <c r="J2257" t="s">
        <v>11928</v>
      </c>
      <c r="K2257" t="s">
        <v>11929</v>
      </c>
      <c r="L2257" t="s">
        <v>6</v>
      </c>
      <c r="M2257" t="s">
        <v>29</v>
      </c>
      <c r="N2257" t="s">
        <v>501</v>
      </c>
      <c r="O2257" t="s">
        <v>11903</v>
      </c>
      <c r="P2257" t="s">
        <v>5972</v>
      </c>
      <c r="Q2257" t="s">
        <v>6</v>
      </c>
      <c r="R2257" t="s">
        <v>10685</v>
      </c>
      <c r="S2257" t="s">
        <v>6</v>
      </c>
    </row>
    <row r="2258" spans="1:19">
      <c r="A2258" t="s">
        <v>462</v>
      </c>
      <c r="B2258" t="s">
        <v>11930</v>
      </c>
      <c r="C2258" t="s">
        <v>11931</v>
      </c>
      <c r="D2258" t="s">
        <v>8118</v>
      </c>
      <c r="E2258" t="s">
        <v>11932</v>
      </c>
      <c r="F2258" t="s">
        <v>1983</v>
      </c>
      <c r="G2258" t="s">
        <v>15</v>
      </c>
      <c r="H2258" t="s">
        <v>6</v>
      </c>
      <c r="I2258" t="s">
        <v>16</v>
      </c>
      <c r="J2258" t="s">
        <v>17</v>
      </c>
      <c r="K2258" t="s">
        <v>8122</v>
      </c>
      <c r="M2258" t="s">
        <v>420</v>
      </c>
      <c r="N2258" t="s">
        <v>420</v>
      </c>
      <c r="O2258" t="s">
        <v>11933</v>
      </c>
      <c r="P2258" t="s">
        <v>3467</v>
      </c>
      <c r="Q2258" t="s">
        <v>6</v>
      </c>
      <c r="R2258" t="s">
        <v>9534</v>
      </c>
      <c r="S2258" t="s">
        <v>6</v>
      </c>
    </row>
    <row r="2259" spans="1:19">
      <c r="A2259" t="s">
        <v>462</v>
      </c>
      <c r="B2259" t="s">
        <v>11930</v>
      </c>
      <c r="C2259" t="s">
        <v>11931</v>
      </c>
      <c r="D2259" t="s">
        <v>8118</v>
      </c>
      <c r="E2259" t="s">
        <v>11932</v>
      </c>
      <c r="F2259" t="s">
        <v>1983</v>
      </c>
      <c r="G2259" t="s">
        <v>15</v>
      </c>
      <c r="H2259" t="s">
        <v>6</v>
      </c>
      <c r="I2259" t="s">
        <v>16</v>
      </c>
      <c r="J2259" t="s">
        <v>17</v>
      </c>
      <c r="K2259" t="s">
        <v>8122</v>
      </c>
      <c r="M2259" t="s">
        <v>420</v>
      </c>
      <c r="N2259" t="s">
        <v>420</v>
      </c>
      <c r="O2259" t="s">
        <v>11933</v>
      </c>
      <c r="P2259" t="s">
        <v>3467</v>
      </c>
      <c r="Q2259" t="s">
        <v>6</v>
      </c>
      <c r="R2259" t="s">
        <v>9534</v>
      </c>
      <c r="S2259" t="s">
        <v>6</v>
      </c>
    </row>
    <row r="2260" spans="1:19">
      <c r="A2260" t="s">
        <v>255</v>
      </c>
      <c r="B2260" t="s">
        <v>11934</v>
      </c>
      <c r="C2260" t="s">
        <v>11935</v>
      </c>
      <c r="D2260" t="s">
        <v>11936</v>
      </c>
      <c r="E2260" t="s">
        <v>11937</v>
      </c>
      <c r="F2260" t="s">
        <v>57</v>
      </c>
      <c r="G2260" t="s">
        <v>3</v>
      </c>
      <c r="H2260" t="s">
        <v>58</v>
      </c>
      <c r="I2260" t="s">
        <v>59</v>
      </c>
      <c r="J2260" t="s">
        <v>11938</v>
      </c>
      <c r="K2260" t="s">
        <v>11939</v>
      </c>
      <c r="L2260" t="s">
        <v>6</v>
      </c>
      <c r="M2260" t="s">
        <v>1716</v>
      </c>
      <c r="N2260" t="s">
        <v>48</v>
      </c>
      <c r="O2260" t="s">
        <v>11933</v>
      </c>
      <c r="P2260" t="s">
        <v>7314</v>
      </c>
      <c r="Q2260" t="s">
        <v>6</v>
      </c>
      <c r="R2260" t="s">
        <v>11933</v>
      </c>
      <c r="S2260" t="s">
        <v>6</v>
      </c>
    </row>
    <row r="2261" spans="1:19">
      <c r="A2261" t="s">
        <v>255</v>
      </c>
      <c r="B2261" t="s">
        <v>11940</v>
      </c>
      <c r="C2261" t="s">
        <v>11935</v>
      </c>
      <c r="D2261" t="s">
        <v>11941</v>
      </c>
      <c r="E2261" t="s">
        <v>11942</v>
      </c>
      <c r="F2261" t="s">
        <v>57</v>
      </c>
      <c r="G2261" t="s">
        <v>3</v>
      </c>
      <c r="H2261" t="s">
        <v>58</v>
      </c>
      <c r="I2261" t="s">
        <v>59</v>
      </c>
      <c r="J2261" t="s">
        <v>11943</v>
      </c>
      <c r="K2261" t="s">
        <v>11939</v>
      </c>
      <c r="L2261" t="s">
        <v>6</v>
      </c>
      <c r="M2261" t="s">
        <v>169</v>
      </c>
      <c r="N2261" t="s">
        <v>48</v>
      </c>
      <c r="O2261" t="s">
        <v>11933</v>
      </c>
      <c r="P2261" t="s">
        <v>7314</v>
      </c>
      <c r="Q2261" t="s">
        <v>6</v>
      </c>
      <c r="R2261" t="s">
        <v>11933</v>
      </c>
      <c r="S2261" t="s">
        <v>6</v>
      </c>
    </row>
    <row r="2262" spans="1:19">
      <c r="A2262" t="s">
        <v>255</v>
      </c>
      <c r="B2262" t="s">
        <v>11944</v>
      </c>
      <c r="C2262" t="s">
        <v>11935</v>
      </c>
      <c r="D2262" t="s">
        <v>11936</v>
      </c>
      <c r="E2262" t="s">
        <v>11945</v>
      </c>
      <c r="F2262" t="s">
        <v>57</v>
      </c>
      <c r="G2262" t="s">
        <v>3</v>
      </c>
      <c r="H2262" t="s">
        <v>58</v>
      </c>
      <c r="I2262" t="s">
        <v>59</v>
      </c>
      <c r="J2262" t="s">
        <v>11946</v>
      </c>
      <c r="K2262" t="s">
        <v>11947</v>
      </c>
      <c r="L2262" t="s">
        <v>6</v>
      </c>
      <c r="M2262" t="s">
        <v>1716</v>
      </c>
      <c r="N2262" t="s">
        <v>48</v>
      </c>
      <c r="O2262" t="s">
        <v>11933</v>
      </c>
      <c r="P2262" t="s">
        <v>7314</v>
      </c>
      <c r="Q2262" t="s">
        <v>6</v>
      </c>
      <c r="R2262" t="s">
        <v>11933</v>
      </c>
      <c r="S2262" t="s">
        <v>6</v>
      </c>
    </row>
    <row r="2263" spans="1:19">
      <c r="A2263" t="s">
        <v>255</v>
      </c>
      <c r="B2263" t="s">
        <v>11948</v>
      </c>
      <c r="C2263" t="s">
        <v>11935</v>
      </c>
      <c r="D2263" t="s">
        <v>11949</v>
      </c>
      <c r="E2263" t="s">
        <v>11950</v>
      </c>
      <c r="F2263" t="s">
        <v>57</v>
      </c>
      <c r="G2263" t="s">
        <v>3</v>
      </c>
      <c r="H2263" t="s">
        <v>58</v>
      </c>
      <c r="I2263" t="s">
        <v>59</v>
      </c>
      <c r="J2263" t="s">
        <v>11951</v>
      </c>
      <c r="K2263" t="s">
        <v>11939</v>
      </c>
      <c r="L2263" t="s">
        <v>6</v>
      </c>
      <c r="M2263" t="s">
        <v>169</v>
      </c>
      <c r="N2263" t="s">
        <v>48</v>
      </c>
      <c r="O2263" t="s">
        <v>11933</v>
      </c>
      <c r="P2263" t="s">
        <v>7314</v>
      </c>
      <c r="Q2263" t="s">
        <v>6</v>
      </c>
      <c r="R2263" t="s">
        <v>11933</v>
      </c>
      <c r="S2263" t="s">
        <v>6</v>
      </c>
    </row>
    <row r="2264" spans="1:19">
      <c r="A2264" t="s">
        <v>255</v>
      </c>
      <c r="B2264" t="s">
        <v>11952</v>
      </c>
      <c r="C2264" t="s">
        <v>11935</v>
      </c>
      <c r="D2264" t="s">
        <v>11953</v>
      </c>
      <c r="E2264" t="s">
        <v>11954</v>
      </c>
      <c r="F2264" t="s">
        <v>57</v>
      </c>
      <c r="G2264" t="s">
        <v>3</v>
      </c>
      <c r="H2264" t="s">
        <v>58</v>
      </c>
      <c r="I2264" t="s">
        <v>59</v>
      </c>
      <c r="J2264" t="s">
        <v>11955</v>
      </c>
      <c r="K2264" t="s">
        <v>11939</v>
      </c>
      <c r="L2264" t="s">
        <v>6</v>
      </c>
      <c r="M2264" t="s">
        <v>169</v>
      </c>
      <c r="N2264" t="s">
        <v>48</v>
      </c>
      <c r="O2264" t="s">
        <v>11933</v>
      </c>
      <c r="P2264" t="s">
        <v>7314</v>
      </c>
      <c r="Q2264" t="s">
        <v>6</v>
      </c>
      <c r="R2264" t="s">
        <v>11933</v>
      </c>
      <c r="S2264" t="s">
        <v>6</v>
      </c>
    </row>
    <row r="2265" spans="1:19">
      <c r="A2265" t="s">
        <v>255</v>
      </c>
      <c r="B2265" t="s">
        <v>11956</v>
      </c>
      <c r="C2265" t="s">
        <v>11935</v>
      </c>
      <c r="D2265" t="s">
        <v>11957</v>
      </c>
      <c r="E2265" t="s">
        <v>11958</v>
      </c>
      <c r="F2265" t="s">
        <v>57</v>
      </c>
      <c r="G2265" t="s">
        <v>3</v>
      </c>
      <c r="H2265" t="s">
        <v>58</v>
      </c>
      <c r="I2265" t="s">
        <v>59</v>
      </c>
      <c r="J2265" t="s">
        <v>11959</v>
      </c>
      <c r="K2265" t="s">
        <v>11939</v>
      </c>
      <c r="L2265" t="s">
        <v>6</v>
      </c>
      <c r="M2265" t="s">
        <v>169</v>
      </c>
      <c r="N2265" t="s">
        <v>48</v>
      </c>
      <c r="O2265" t="s">
        <v>11933</v>
      </c>
      <c r="P2265" t="s">
        <v>7314</v>
      </c>
      <c r="Q2265" t="s">
        <v>6</v>
      </c>
      <c r="R2265" t="s">
        <v>11933</v>
      </c>
      <c r="S2265" t="s">
        <v>6</v>
      </c>
    </row>
    <row r="2266" spans="1:19">
      <c r="A2266" t="s">
        <v>255</v>
      </c>
      <c r="B2266" t="s">
        <v>11960</v>
      </c>
      <c r="C2266" t="s">
        <v>11935</v>
      </c>
      <c r="D2266" t="s">
        <v>11961</v>
      </c>
      <c r="E2266" t="s">
        <v>11962</v>
      </c>
      <c r="F2266" t="s">
        <v>57</v>
      </c>
      <c r="G2266" t="s">
        <v>3</v>
      </c>
      <c r="H2266" t="s">
        <v>58</v>
      </c>
      <c r="I2266" t="s">
        <v>59</v>
      </c>
      <c r="J2266" t="s">
        <v>11963</v>
      </c>
      <c r="K2266" t="s">
        <v>11939</v>
      </c>
      <c r="L2266" t="s">
        <v>6</v>
      </c>
      <c r="M2266" t="s">
        <v>169</v>
      </c>
      <c r="N2266" t="s">
        <v>48</v>
      </c>
      <c r="O2266" t="s">
        <v>11933</v>
      </c>
      <c r="P2266" t="s">
        <v>7314</v>
      </c>
      <c r="Q2266" t="s">
        <v>6</v>
      </c>
      <c r="R2266" t="s">
        <v>11933</v>
      </c>
      <c r="S2266" t="s">
        <v>6</v>
      </c>
    </row>
    <row r="2267" spans="1:19">
      <c r="A2267" t="s">
        <v>255</v>
      </c>
      <c r="B2267" t="s">
        <v>11964</v>
      </c>
      <c r="C2267" t="s">
        <v>11935</v>
      </c>
      <c r="D2267" t="s">
        <v>11965</v>
      </c>
      <c r="E2267" t="s">
        <v>8918</v>
      </c>
      <c r="F2267" t="s">
        <v>57</v>
      </c>
      <c r="G2267" t="s">
        <v>3</v>
      </c>
      <c r="H2267" t="s">
        <v>58</v>
      </c>
      <c r="I2267" t="s">
        <v>59</v>
      </c>
      <c r="J2267" t="s">
        <v>11966</v>
      </c>
      <c r="K2267" t="s">
        <v>11939</v>
      </c>
      <c r="L2267" t="s">
        <v>6</v>
      </c>
      <c r="M2267" t="s">
        <v>169</v>
      </c>
      <c r="N2267" t="s">
        <v>48</v>
      </c>
      <c r="O2267" t="s">
        <v>11933</v>
      </c>
      <c r="P2267" t="s">
        <v>7314</v>
      </c>
      <c r="Q2267" t="s">
        <v>6</v>
      </c>
      <c r="R2267" t="s">
        <v>11933</v>
      </c>
      <c r="S2267" t="s">
        <v>6</v>
      </c>
    </row>
    <row r="2268" spans="1:19">
      <c r="A2268" t="s">
        <v>255</v>
      </c>
      <c r="B2268" t="s">
        <v>11967</v>
      </c>
      <c r="C2268" t="s">
        <v>11935</v>
      </c>
      <c r="D2268" t="s">
        <v>11968</v>
      </c>
      <c r="E2268" t="s">
        <v>11969</v>
      </c>
      <c r="F2268" t="s">
        <v>57</v>
      </c>
      <c r="G2268" t="s">
        <v>3</v>
      </c>
      <c r="H2268" t="s">
        <v>58</v>
      </c>
      <c r="I2268" t="s">
        <v>59</v>
      </c>
      <c r="J2268" t="s">
        <v>11970</v>
      </c>
      <c r="K2268" t="s">
        <v>11971</v>
      </c>
      <c r="L2268" t="s">
        <v>6</v>
      </c>
      <c r="M2268" t="s">
        <v>380</v>
      </c>
      <c r="N2268" t="s">
        <v>6</v>
      </c>
      <c r="O2268" t="s">
        <v>11933</v>
      </c>
      <c r="P2268" t="s">
        <v>11933</v>
      </c>
      <c r="Q2268" t="s">
        <v>6</v>
      </c>
      <c r="R2268" t="s">
        <v>11933</v>
      </c>
      <c r="S2268" t="s">
        <v>6</v>
      </c>
    </row>
    <row r="2269" spans="1:19">
      <c r="A2269" t="s">
        <v>255</v>
      </c>
      <c r="B2269" t="s">
        <v>11972</v>
      </c>
      <c r="C2269" t="s">
        <v>11935</v>
      </c>
      <c r="D2269" t="s">
        <v>11973</v>
      </c>
      <c r="E2269" t="s">
        <v>11974</v>
      </c>
      <c r="F2269" t="s">
        <v>57</v>
      </c>
      <c r="G2269" t="s">
        <v>3</v>
      </c>
      <c r="H2269" t="s">
        <v>58</v>
      </c>
      <c r="I2269" t="s">
        <v>59</v>
      </c>
      <c r="J2269" t="s">
        <v>11975</v>
      </c>
      <c r="K2269" t="s">
        <v>11939</v>
      </c>
      <c r="L2269" t="s">
        <v>6</v>
      </c>
      <c r="M2269" t="s">
        <v>169</v>
      </c>
      <c r="N2269" t="s">
        <v>48</v>
      </c>
      <c r="O2269" t="s">
        <v>11933</v>
      </c>
      <c r="P2269" t="s">
        <v>7314</v>
      </c>
      <c r="Q2269" t="s">
        <v>6</v>
      </c>
      <c r="R2269" t="s">
        <v>11933</v>
      </c>
      <c r="S2269" t="s">
        <v>6</v>
      </c>
    </row>
    <row r="2270" spans="1:19">
      <c r="A2270" t="s">
        <v>255</v>
      </c>
      <c r="B2270" t="s">
        <v>11976</v>
      </c>
      <c r="C2270" t="s">
        <v>11935</v>
      </c>
      <c r="D2270" t="s">
        <v>11977</v>
      </c>
      <c r="E2270" t="s">
        <v>11978</v>
      </c>
      <c r="F2270" t="s">
        <v>57</v>
      </c>
      <c r="G2270" t="s">
        <v>3</v>
      </c>
      <c r="H2270" t="s">
        <v>58</v>
      </c>
      <c r="I2270" t="s">
        <v>59</v>
      </c>
      <c r="J2270" t="s">
        <v>11979</v>
      </c>
      <c r="K2270" t="s">
        <v>11939</v>
      </c>
      <c r="L2270" t="s">
        <v>6</v>
      </c>
      <c r="M2270" t="s">
        <v>169</v>
      </c>
      <c r="N2270" t="s">
        <v>48</v>
      </c>
      <c r="O2270" t="s">
        <v>11933</v>
      </c>
      <c r="P2270" t="s">
        <v>7314</v>
      </c>
      <c r="Q2270" t="s">
        <v>6</v>
      </c>
      <c r="R2270" t="s">
        <v>11933</v>
      </c>
      <c r="S2270" t="s">
        <v>6</v>
      </c>
    </row>
    <row r="2271" spans="1:19">
      <c r="A2271" t="s">
        <v>255</v>
      </c>
      <c r="B2271" t="s">
        <v>11980</v>
      </c>
      <c r="C2271" t="s">
        <v>11935</v>
      </c>
      <c r="D2271" t="s">
        <v>11936</v>
      </c>
      <c r="E2271" t="s">
        <v>11981</v>
      </c>
      <c r="F2271" t="s">
        <v>57</v>
      </c>
      <c r="G2271" t="s">
        <v>3</v>
      </c>
      <c r="H2271" t="s">
        <v>58</v>
      </c>
      <c r="I2271" t="s">
        <v>59</v>
      </c>
      <c r="J2271" t="s">
        <v>11982</v>
      </c>
      <c r="K2271" t="s">
        <v>11939</v>
      </c>
      <c r="L2271" t="s">
        <v>6</v>
      </c>
      <c r="M2271" t="s">
        <v>380</v>
      </c>
      <c r="N2271" t="s">
        <v>48</v>
      </c>
      <c r="O2271" t="s">
        <v>11933</v>
      </c>
      <c r="P2271" t="s">
        <v>7314</v>
      </c>
      <c r="Q2271" t="s">
        <v>6</v>
      </c>
      <c r="R2271" t="s">
        <v>11933</v>
      </c>
      <c r="S2271" t="s">
        <v>6</v>
      </c>
    </row>
    <row r="2272" spans="1:19">
      <c r="A2272" t="s">
        <v>255</v>
      </c>
      <c r="B2272" t="s">
        <v>11983</v>
      </c>
      <c r="C2272" t="s">
        <v>11935</v>
      </c>
      <c r="D2272" t="s">
        <v>11984</v>
      </c>
      <c r="E2272" t="s">
        <v>11985</v>
      </c>
      <c r="F2272" t="s">
        <v>57</v>
      </c>
      <c r="G2272" t="s">
        <v>3</v>
      </c>
      <c r="H2272" t="s">
        <v>58</v>
      </c>
      <c r="I2272" t="s">
        <v>59</v>
      </c>
      <c r="J2272" t="s">
        <v>11986</v>
      </c>
      <c r="K2272" t="s">
        <v>11939</v>
      </c>
      <c r="L2272" t="s">
        <v>6</v>
      </c>
      <c r="M2272" t="s">
        <v>169</v>
      </c>
      <c r="N2272" t="s">
        <v>48</v>
      </c>
      <c r="O2272" t="s">
        <v>11933</v>
      </c>
      <c r="P2272" t="s">
        <v>7314</v>
      </c>
      <c r="Q2272" t="s">
        <v>6</v>
      </c>
      <c r="R2272" t="s">
        <v>11933</v>
      </c>
      <c r="S2272" t="s">
        <v>6</v>
      </c>
    </row>
    <row r="2273" spans="1:19">
      <c r="A2273" t="s">
        <v>255</v>
      </c>
      <c r="B2273" t="s">
        <v>11987</v>
      </c>
      <c r="C2273" t="s">
        <v>11935</v>
      </c>
      <c r="D2273" t="s">
        <v>11988</v>
      </c>
      <c r="E2273" t="s">
        <v>11989</v>
      </c>
      <c r="F2273" t="s">
        <v>57</v>
      </c>
      <c r="G2273" t="s">
        <v>3</v>
      </c>
      <c r="H2273" t="s">
        <v>58</v>
      </c>
      <c r="I2273" t="s">
        <v>59</v>
      </c>
      <c r="J2273" t="s">
        <v>11990</v>
      </c>
      <c r="K2273" t="s">
        <v>11939</v>
      </c>
      <c r="L2273" t="s">
        <v>6</v>
      </c>
      <c r="M2273" t="s">
        <v>9071</v>
      </c>
      <c r="N2273" t="s">
        <v>48</v>
      </c>
      <c r="O2273" t="s">
        <v>11933</v>
      </c>
      <c r="P2273" t="s">
        <v>7314</v>
      </c>
      <c r="Q2273" t="s">
        <v>6</v>
      </c>
      <c r="R2273" t="s">
        <v>11933</v>
      </c>
      <c r="S2273" t="s">
        <v>6</v>
      </c>
    </row>
    <row r="2274" spans="1:19">
      <c r="A2274" t="s">
        <v>255</v>
      </c>
      <c r="B2274" t="s">
        <v>11991</v>
      </c>
      <c r="C2274" t="s">
        <v>11935</v>
      </c>
      <c r="D2274" t="s">
        <v>11992</v>
      </c>
      <c r="E2274" t="s">
        <v>11993</v>
      </c>
      <c r="F2274" t="s">
        <v>57</v>
      </c>
      <c r="G2274" t="s">
        <v>3</v>
      </c>
      <c r="H2274" t="s">
        <v>58</v>
      </c>
      <c r="I2274" t="s">
        <v>59</v>
      </c>
      <c r="J2274" t="s">
        <v>11994</v>
      </c>
      <c r="K2274" t="s">
        <v>11939</v>
      </c>
      <c r="L2274" t="s">
        <v>6</v>
      </c>
      <c r="M2274" t="s">
        <v>1716</v>
      </c>
      <c r="N2274" t="s">
        <v>48</v>
      </c>
      <c r="O2274" t="s">
        <v>11933</v>
      </c>
      <c r="P2274" t="s">
        <v>7314</v>
      </c>
      <c r="Q2274" t="s">
        <v>6</v>
      </c>
      <c r="R2274" t="s">
        <v>11933</v>
      </c>
      <c r="S2274" t="s">
        <v>6</v>
      </c>
    </row>
    <row r="2275" spans="1:19">
      <c r="A2275" t="s">
        <v>22</v>
      </c>
      <c r="B2275" t="s">
        <v>11996</v>
      </c>
      <c r="C2275" t="s">
        <v>11997</v>
      </c>
      <c r="D2275" t="s">
        <v>11998</v>
      </c>
      <c r="E2275" t="s">
        <v>11999</v>
      </c>
      <c r="F2275" t="s">
        <v>1813</v>
      </c>
      <c r="G2275" t="s">
        <v>3</v>
      </c>
      <c r="H2275" t="s">
        <v>58</v>
      </c>
      <c r="I2275" t="s">
        <v>46</v>
      </c>
      <c r="J2275" t="s">
        <v>12000</v>
      </c>
      <c r="K2275" t="s">
        <v>12001</v>
      </c>
      <c r="L2275" t="s">
        <v>6</v>
      </c>
      <c r="M2275" t="s">
        <v>314</v>
      </c>
      <c r="N2275" t="s">
        <v>29</v>
      </c>
      <c r="O2275" t="s">
        <v>11995</v>
      </c>
      <c r="P2275" t="s">
        <v>7273</v>
      </c>
      <c r="Q2275" t="s">
        <v>6</v>
      </c>
      <c r="R2275" t="s">
        <v>11995</v>
      </c>
      <c r="S2275" t="s">
        <v>6</v>
      </c>
    </row>
    <row r="2276" spans="1:19">
      <c r="A2276" t="s">
        <v>22</v>
      </c>
      <c r="B2276" t="s">
        <v>12002</v>
      </c>
      <c r="C2276" t="s">
        <v>12003</v>
      </c>
      <c r="D2276" t="s">
        <v>12004</v>
      </c>
      <c r="E2276" t="s">
        <v>12005</v>
      </c>
      <c r="F2276" t="s">
        <v>1813</v>
      </c>
      <c r="G2276" t="s">
        <v>3</v>
      </c>
      <c r="H2276" t="s">
        <v>58</v>
      </c>
      <c r="I2276" t="s">
        <v>46</v>
      </c>
      <c r="J2276" t="s">
        <v>12006</v>
      </c>
      <c r="K2276" t="s">
        <v>12007</v>
      </c>
      <c r="L2276" t="s">
        <v>6</v>
      </c>
      <c r="M2276" t="s">
        <v>314</v>
      </c>
      <c r="N2276" t="s">
        <v>29</v>
      </c>
      <c r="O2276" t="s">
        <v>11995</v>
      </c>
      <c r="P2276" t="s">
        <v>7945</v>
      </c>
      <c r="Q2276" t="s">
        <v>6</v>
      </c>
      <c r="R2276" t="s">
        <v>11995</v>
      </c>
      <c r="S2276" t="s">
        <v>6</v>
      </c>
    </row>
    <row r="2277" spans="1:19">
      <c r="A2277" t="s">
        <v>22</v>
      </c>
      <c r="B2277" t="s">
        <v>12008</v>
      </c>
      <c r="C2277" t="s">
        <v>12009</v>
      </c>
      <c r="D2277" t="s">
        <v>12010</v>
      </c>
      <c r="E2277" t="s">
        <v>12011</v>
      </c>
      <c r="F2277" t="s">
        <v>108</v>
      </c>
      <c r="G2277" t="s">
        <v>3</v>
      </c>
      <c r="H2277" t="s">
        <v>9436</v>
      </c>
      <c r="I2277" t="s">
        <v>218</v>
      </c>
      <c r="J2277" t="s">
        <v>12012</v>
      </c>
      <c r="K2277" t="s">
        <v>6381</v>
      </c>
      <c r="L2277" t="s">
        <v>6</v>
      </c>
      <c r="M2277" t="s">
        <v>118</v>
      </c>
      <c r="N2277" t="s">
        <v>29</v>
      </c>
      <c r="O2277" t="s">
        <v>11995</v>
      </c>
      <c r="P2277" t="s">
        <v>7499</v>
      </c>
      <c r="Q2277" t="s">
        <v>6</v>
      </c>
      <c r="R2277" t="s">
        <v>11346</v>
      </c>
      <c r="S2277" t="s">
        <v>6</v>
      </c>
    </row>
    <row r="2278" spans="1:19">
      <c r="A2278" t="s">
        <v>22</v>
      </c>
      <c r="B2278" t="s">
        <v>12013</v>
      </c>
      <c r="C2278" t="s">
        <v>12014</v>
      </c>
      <c r="D2278" t="s">
        <v>12015</v>
      </c>
      <c r="E2278" t="s">
        <v>12016</v>
      </c>
      <c r="F2278" t="s">
        <v>1983</v>
      </c>
      <c r="G2278" t="s">
        <v>15</v>
      </c>
      <c r="H2278" t="s">
        <v>6</v>
      </c>
      <c r="I2278" t="s">
        <v>218</v>
      </c>
      <c r="J2278" t="s">
        <v>17</v>
      </c>
      <c r="K2278" t="s">
        <v>9458</v>
      </c>
      <c r="M2278" t="s">
        <v>118</v>
      </c>
      <c r="N2278" t="s">
        <v>29</v>
      </c>
      <c r="O2278" t="s">
        <v>11995</v>
      </c>
      <c r="P2278" t="s">
        <v>5563</v>
      </c>
      <c r="Q2278" t="s">
        <v>6</v>
      </c>
      <c r="R2278" t="s">
        <v>12017</v>
      </c>
      <c r="S2278" t="s">
        <v>6</v>
      </c>
    </row>
    <row r="2279" spans="1:19">
      <c r="A2279" t="s">
        <v>22</v>
      </c>
      <c r="B2279" t="s">
        <v>12018</v>
      </c>
      <c r="C2279" t="s">
        <v>12019</v>
      </c>
      <c r="D2279" t="s">
        <v>12020</v>
      </c>
      <c r="E2279" t="s">
        <v>12021</v>
      </c>
      <c r="F2279" t="s">
        <v>1834</v>
      </c>
      <c r="G2279" t="s">
        <v>3</v>
      </c>
      <c r="H2279" t="s">
        <v>12022</v>
      </c>
      <c r="I2279" t="s">
        <v>16</v>
      </c>
      <c r="J2279" t="s">
        <v>12023</v>
      </c>
      <c r="K2279" t="s">
        <v>3389</v>
      </c>
      <c r="L2279" t="s">
        <v>6</v>
      </c>
      <c r="M2279" t="s">
        <v>420</v>
      </c>
      <c r="N2279" t="s">
        <v>29</v>
      </c>
      <c r="O2279" t="s">
        <v>11995</v>
      </c>
      <c r="P2279" t="s">
        <v>7499</v>
      </c>
      <c r="Q2279" t="s">
        <v>6</v>
      </c>
      <c r="R2279" t="s">
        <v>11346</v>
      </c>
      <c r="S2279" t="s">
        <v>6</v>
      </c>
    </row>
    <row r="2280" spans="1:19">
      <c r="A2280" t="s">
        <v>22</v>
      </c>
      <c r="B2280" t="s">
        <v>12024</v>
      </c>
      <c r="C2280" t="s">
        <v>12025</v>
      </c>
      <c r="D2280" t="s">
        <v>12025</v>
      </c>
      <c r="E2280" t="s">
        <v>12026</v>
      </c>
      <c r="F2280" t="s">
        <v>1875</v>
      </c>
      <c r="G2280" t="s">
        <v>26</v>
      </c>
      <c r="H2280" t="s">
        <v>4</v>
      </c>
      <c r="I2280" t="s">
        <v>16</v>
      </c>
      <c r="J2280" t="s">
        <v>12027</v>
      </c>
      <c r="K2280" t="s">
        <v>12028</v>
      </c>
      <c r="L2280" t="s">
        <v>6</v>
      </c>
      <c r="M2280" t="s">
        <v>236</v>
      </c>
      <c r="N2280" t="s">
        <v>29</v>
      </c>
      <c r="O2280" t="s">
        <v>11995</v>
      </c>
      <c r="P2280" t="s">
        <v>5482</v>
      </c>
      <c r="Q2280" t="s">
        <v>6</v>
      </c>
      <c r="R2280" t="s">
        <v>11904</v>
      </c>
      <c r="S2280" t="s">
        <v>6</v>
      </c>
    </row>
    <row r="2281" spans="1:19">
      <c r="A2281" t="s">
        <v>22</v>
      </c>
      <c r="B2281" t="s">
        <v>12029</v>
      </c>
      <c r="C2281" t="s">
        <v>12030</v>
      </c>
      <c r="D2281" t="s">
        <v>12031</v>
      </c>
      <c r="E2281" t="s">
        <v>12032</v>
      </c>
      <c r="F2281" t="s">
        <v>1834</v>
      </c>
      <c r="G2281" t="s">
        <v>3</v>
      </c>
      <c r="H2281" t="s">
        <v>4</v>
      </c>
      <c r="I2281" t="s">
        <v>46</v>
      </c>
      <c r="J2281" t="s">
        <v>12033</v>
      </c>
      <c r="K2281" t="s">
        <v>12034</v>
      </c>
      <c r="L2281" t="s">
        <v>6</v>
      </c>
      <c r="M2281" t="s">
        <v>2677</v>
      </c>
      <c r="N2281" t="s">
        <v>29</v>
      </c>
      <c r="O2281" t="s">
        <v>11995</v>
      </c>
      <c r="P2281" t="s">
        <v>11769</v>
      </c>
      <c r="Q2281" t="s">
        <v>6</v>
      </c>
      <c r="R2281" t="s">
        <v>11770</v>
      </c>
      <c r="S2281" t="s">
        <v>6</v>
      </c>
    </row>
    <row r="2282" spans="1:19">
      <c r="A2282" t="s">
        <v>22</v>
      </c>
      <c r="B2282" t="s">
        <v>12035</v>
      </c>
      <c r="C2282" t="s">
        <v>12036</v>
      </c>
      <c r="D2282" t="s">
        <v>12037</v>
      </c>
      <c r="E2282" t="s">
        <v>12038</v>
      </c>
      <c r="F2282" t="s">
        <v>108</v>
      </c>
      <c r="G2282" t="s">
        <v>3</v>
      </c>
      <c r="H2282" t="s">
        <v>10181</v>
      </c>
      <c r="I2282" t="s">
        <v>115</v>
      </c>
      <c r="J2282" t="s">
        <v>12039</v>
      </c>
      <c r="K2282" t="s">
        <v>12040</v>
      </c>
      <c r="L2282" t="s">
        <v>6</v>
      </c>
      <c r="M2282" t="s">
        <v>62</v>
      </c>
      <c r="N2282" t="s">
        <v>29</v>
      </c>
      <c r="O2282" t="s">
        <v>11995</v>
      </c>
      <c r="P2282" t="s">
        <v>7670</v>
      </c>
      <c r="Q2282" t="s">
        <v>6</v>
      </c>
      <c r="R2282" t="s">
        <v>11995</v>
      </c>
      <c r="S2282" t="s">
        <v>6</v>
      </c>
    </row>
    <row r="2283" spans="1:19">
      <c r="A2283" t="s">
        <v>22</v>
      </c>
      <c r="B2283" t="s">
        <v>12041</v>
      </c>
      <c r="C2283" t="s">
        <v>12042</v>
      </c>
      <c r="D2283" t="s">
        <v>8309</v>
      </c>
      <c r="E2283" t="s">
        <v>12043</v>
      </c>
      <c r="F2283" t="s">
        <v>1834</v>
      </c>
      <c r="G2283" t="s">
        <v>3</v>
      </c>
      <c r="H2283" t="s">
        <v>10539</v>
      </c>
      <c r="I2283" t="s">
        <v>16</v>
      </c>
      <c r="J2283" t="s">
        <v>12044</v>
      </c>
      <c r="K2283" t="s">
        <v>12045</v>
      </c>
      <c r="L2283" t="s">
        <v>6</v>
      </c>
      <c r="M2283" t="s">
        <v>420</v>
      </c>
      <c r="N2283" t="s">
        <v>29</v>
      </c>
      <c r="O2283" t="s">
        <v>11995</v>
      </c>
      <c r="P2283" t="s">
        <v>7499</v>
      </c>
      <c r="Q2283" t="s">
        <v>6</v>
      </c>
      <c r="R2283" t="s">
        <v>11346</v>
      </c>
      <c r="S2283" t="s">
        <v>6</v>
      </c>
    </row>
    <row r="2284" spans="1:19">
      <c r="A2284" t="s">
        <v>22</v>
      </c>
      <c r="B2284" t="s">
        <v>12046</v>
      </c>
      <c r="C2284" t="s">
        <v>12047</v>
      </c>
      <c r="D2284" t="s">
        <v>12047</v>
      </c>
      <c r="E2284" t="s">
        <v>12048</v>
      </c>
      <c r="F2284" t="s">
        <v>1875</v>
      </c>
      <c r="G2284" t="s">
        <v>26</v>
      </c>
      <c r="H2284" t="s">
        <v>4</v>
      </c>
      <c r="I2284" t="s">
        <v>218</v>
      </c>
      <c r="J2284" t="s">
        <v>6969</v>
      </c>
      <c r="K2284" t="s">
        <v>11088</v>
      </c>
      <c r="L2284" t="s">
        <v>6</v>
      </c>
      <c r="M2284" t="s">
        <v>420</v>
      </c>
      <c r="N2284" t="s">
        <v>29</v>
      </c>
      <c r="O2284" t="s">
        <v>11995</v>
      </c>
      <c r="P2284" t="s">
        <v>3603</v>
      </c>
      <c r="Q2284" t="s">
        <v>6</v>
      </c>
      <c r="R2284" t="s">
        <v>12049</v>
      </c>
      <c r="S2284" t="s">
        <v>6</v>
      </c>
    </row>
    <row r="2285" spans="1:19">
      <c r="A2285" t="s">
        <v>22</v>
      </c>
      <c r="B2285" t="s">
        <v>12050</v>
      </c>
      <c r="C2285" t="s">
        <v>12051</v>
      </c>
      <c r="D2285" t="s">
        <v>12052</v>
      </c>
      <c r="E2285" t="s">
        <v>12053</v>
      </c>
      <c r="F2285" t="s">
        <v>1834</v>
      </c>
      <c r="G2285" t="s">
        <v>3</v>
      </c>
      <c r="H2285" t="s">
        <v>12054</v>
      </c>
      <c r="I2285" t="s">
        <v>107</v>
      </c>
      <c r="J2285" t="s">
        <v>12055</v>
      </c>
      <c r="K2285" t="s">
        <v>8710</v>
      </c>
      <c r="L2285" t="s">
        <v>6</v>
      </c>
      <c r="M2285" t="s">
        <v>118</v>
      </c>
      <c r="N2285" t="s">
        <v>29</v>
      </c>
      <c r="O2285" t="s">
        <v>11995</v>
      </c>
      <c r="P2285" t="s">
        <v>5987</v>
      </c>
      <c r="Q2285" t="s">
        <v>6</v>
      </c>
      <c r="R2285" t="s">
        <v>10589</v>
      </c>
      <c r="S2285" t="s">
        <v>6</v>
      </c>
    </row>
    <row r="2286" spans="1:19">
      <c r="A2286" t="s">
        <v>22</v>
      </c>
      <c r="B2286" t="s">
        <v>12056</v>
      </c>
      <c r="C2286" t="s">
        <v>12057</v>
      </c>
      <c r="D2286" t="s">
        <v>12057</v>
      </c>
      <c r="E2286" t="s">
        <v>9680</v>
      </c>
      <c r="F2286" t="s">
        <v>1875</v>
      </c>
      <c r="G2286" t="s">
        <v>152</v>
      </c>
      <c r="H2286" t="s">
        <v>4</v>
      </c>
      <c r="I2286" t="s">
        <v>46</v>
      </c>
      <c r="J2286" t="s">
        <v>12058</v>
      </c>
      <c r="K2286" t="s">
        <v>12059</v>
      </c>
      <c r="L2286" t="s">
        <v>6</v>
      </c>
      <c r="M2286" t="s">
        <v>236</v>
      </c>
      <c r="N2286" t="s">
        <v>29</v>
      </c>
      <c r="O2286" t="s">
        <v>11995</v>
      </c>
      <c r="P2286" t="s">
        <v>3603</v>
      </c>
      <c r="Q2286" t="s">
        <v>6</v>
      </c>
      <c r="R2286" t="s">
        <v>12049</v>
      </c>
      <c r="S2286" t="s">
        <v>6</v>
      </c>
    </row>
    <row r="2287" spans="1:19">
      <c r="A2287" t="s">
        <v>22</v>
      </c>
      <c r="B2287" t="s">
        <v>12060</v>
      </c>
      <c r="C2287" t="s">
        <v>12061</v>
      </c>
      <c r="D2287" t="s">
        <v>12062</v>
      </c>
      <c r="E2287" t="s">
        <v>12063</v>
      </c>
      <c r="F2287" t="s">
        <v>57</v>
      </c>
      <c r="G2287" t="s">
        <v>26</v>
      </c>
      <c r="H2287" t="s">
        <v>58</v>
      </c>
      <c r="I2287" t="s">
        <v>218</v>
      </c>
      <c r="J2287" t="s">
        <v>12064</v>
      </c>
      <c r="K2287" t="s">
        <v>12065</v>
      </c>
      <c r="L2287" t="s">
        <v>6</v>
      </c>
      <c r="M2287" t="s">
        <v>420</v>
      </c>
      <c r="N2287" t="s">
        <v>6</v>
      </c>
      <c r="O2287" t="s">
        <v>12066</v>
      </c>
      <c r="P2287" t="s">
        <v>5972</v>
      </c>
      <c r="Q2287" t="s">
        <v>6</v>
      </c>
      <c r="R2287" t="s">
        <v>9522</v>
      </c>
      <c r="S2287" t="s">
        <v>6</v>
      </c>
    </row>
    <row r="2288" spans="1:19">
      <c r="A2288" t="s">
        <v>41</v>
      </c>
      <c r="B2288" t="s">
        <v>12067</v>
      </c>
      <c r="C2288" t="s">
        <v>12068</v>
      </c>
      <c r="D2288" t="s">
        <v>12069</v>
      </c>
      <c r="E2288" t="s">
        <v>12070</v>
      </c>
      <c r="F2288" t="s">
        <v>1962</v>
      </c>
      <c r="G2288" t="s">
        <v>15</v>
      </c>
      <c r="H2288" t="s">
        <v>6</v>
      </c>
      <c r="I2288" t="s">
        <v>218</v>
      </c>
      <c r="J2288" t="s">
        <v>17</v>
      </c>
      <c r="K2288" t="s">
        <v>12071</v>
      </c>
      <c r="M2288" t="s">
        <v>169</v>
      </c>
      <c r="N2288" t="s">
        <v>236</v>
      </c>
      <c r="O2288" t="s">
        <v>12072</v>
      </c>
      <c r="P2288" t="s">
        <v>6621</v>
      </c>
      <c r="Q2288" t="s">
        <v>6</v>
      </c>
      <c r="R2288" t="s">
        <v>9555</v>
      </c>
      <c r="S2288" t="s">
        <v>6</v>
      </c>
    </row>
    <row r="2289" spans="1:19">
      <c r="A2289" t="s">
        <v>22</v>
      </c>
      <c r="B2289" t="s">
        <v>12073</v>
      </c>
      <c r="C2289" t="s">
        <v>12074</v>
      </c>
      <c r="D2289" t="s">
        <v>12075</v>
      </c>
      <c r="E2289" t="s">
        <v>12076</v>
      </c>
      <c r="F2289" t="s">
        <v>1983</v>
      </c>
      <c r="G2289" t="s">
        <v>15</v>
      </c>
      <c r="H2289" t="s">
        <v>6</v>
      </c>
      <c r="I2289" t="s">
        <v>59</v>
      </c>
      <c r="J2289" t="s">
        <v>6</v>
      </c>
      <c r="K2289" t="s">
        <v>12077</v>
      </c>
      <c r="M2289" t="s">
        <v>169</v>
      </c>
      <c r="N2289" t="s">
        <v>29</v>
      </c>
      <c r="O2289" t="s">
        <v>12072</v>
      </c>
      <c r="P2289" t="s">
        <v>12078</v>
      </c>
      <c r="Q2289" t="s">
        <v>6</v>
      </c>
      <c r="R2289" t="s">
        <v>9555</v>
      </c>
      <c r="S2289" t="s">
        <v>6</v>
      </c>
    </row>
    <row r="2290" spans="1:19">
      <c r="A2290" t="s">
        <v>41</v>
      </c>
      <c r="B2290" t="s">
        <v>12079</v>
      </c>
      <c r="C2290" t="s">
        <v>12080</v>
      </c>
      <c r="D2290" t="s">
        <v>12081</v>
      </c>
      <c r="E2290" t="s">
        <v>12082</v>
      </c>
      <c r="F2290" t="s">
        <v>1806</v>
      </c>
      <c r="G2290" t="s">
        <v>15</v>
      </c>
      <c r="H2290" t="s">
        <v>6</v>
      </c>
      <c r="I2290" t="s">
        <v>115</v>
      </c>
      <c r="J2290" t="s">
        <v>17</v>
      </c>
      <c r="K2290" t="s">
        <v>589</v>
      </c>
      <c r="M2290" t="s">
        <v>492</v>
      </c>
      <c r="N2290" t="s">
        <v>492</v>
      </c>
      <c r="O2290" t="s">
        <v>12083</v>
      </c>
      <c r="P2290" t="s">
        <v>5645</v>
      </c>
      <c r="Q2290" t="s">
        <v>6</v>
      </c>
      <c r="R2290" t="s">
        <v>9561</v>
      </c>
      <c r="S2290" t="s">
        <v>6</v>
      </c>
    </row>
    <row r="2291" spans="1:19">
      <c r="A2291" t="s">
        <v>9</v>
      </c>
      <c r="B2291" t="s">
        <v>12084</v>
      </c>
      <c r="C2291" t="s">
        <v>12085</v>
      </c>
      <c r="D2291" t="s">
        <v>12086</v>
      </c>
      <c r="E2291" t="s">
        <v>12087</v>
      </c>
      <c r="F2291" t="s">
        <v>2</v>
      </c>
      <c r="G2291" t="s">
        <v>15</v>
      </c>
      <c r="H2291" t="s">
        <v>6</v>
      </c>
      <c r="I2291" t="s">
        <v>485</v>
      </c>
      <c r="J2291" t="s">
        <v>17</v>
      </c>
      <c r="K2291" t="s">
        <v>1057</v>
      </c>
      <c r="M2291" t="s">
        <v>118</v>
      </c>
      <c r="N2291" t="s">
        <v>29</v>
      </c>
      <c r="O2291" t="s">
        <v>960</v>
      </c>
      <c r="P2291" t="s">
        <v>961</v>
      </c>
      <c r="Q2291" t="s">
        <v>6</v>
      </c>
      <c r="R2291" t="s">
        <v>30</v>
      </c>
      <c r="S2291" t="s">
        <v>6</v>
      </c>
    </row>
    <row r="2292" spans="1:19">
      <c r="A2292" t="s">
        <v>22</v>
      </c>
      <c r="B2292" t="s">
        <v>12088</v>
      </c>
      <c r="C2292" t="s">
        <v>12089</v>
      </c>
      <c r="D2292" t="s">
        <v>12090</v>
      </c>
      <c r="E2292" t="s">
        <v>12091</v>
      </c>
      <c r="F2292" t="s">
        <v>57</v>
      </c>
      <c r="G2292" t="s">
        <v>26</v>
      </c>
      <c r="H2292" t="s">
        <v>91</v>
      </c>
      <c r="I2292" t="s">
        <v>72</v>
      </c>
      <c r="J2292" t="s">
        <v>12092</v>
      </c>
      <c r="K2292" t="s">
        <v>12093</v>
      </c>
      <c r="L2292" t="s">
        <v>6</v>
      </c>
      <c r="M2292" t="s">
        <v>682</v>
      </c>
      <c r="N2292" t="s">
        <v>6</v>
      </c>
      <c r="O2292" t="s">
        <v>1096</v>
      </c>
      <c r="P2292" t="s">
        <v>12094</v>
      </c>
      <c r="Q2292" t="s">
        <v>6</v>
      </c>
      <c r="R2292" t="s">
        <v>12095</v>
      </c>
      <c r="S2292" t="s">
        <v>6</v>
      </c>
    </row>
    <row r="2293" spans="1:19">
      <c r="A2293" t="s">
        <v>22</v>
      </c>
      <c r="B2293" t="s">
        <v>12096</v>
      </c>
      <c r="C2293" t="s">
        <v>12097</v>
      </c>
      <c r="D2293" t="s">
        <v>1527</v>
      </c>
      <c r="E2293" t="s">
        <v>12098</v>
      </c>
      <c r="F2293" t="s">
        <v>108</v>
      </c>
      <c r="G2293" t="s">
        <v>3</v>
      </c>
      <c r="H2293" t="s">
        <v>1581</v>
      </c>
      <c r="I2293" t="s">
        <v>218</v>
      </c>
      <c r="J2293" t="s">
        <v>12099</v>
      </c>
      <c r="K2293" t="s">
        <v>1531</v>
      </c>
      <c r="L2293" t="s">
        <v>6</v>
      </c>
      <c r="M2293" t="s">
        <v>420</v>
      </c>
      <c r="N2293" t="s">
        <v>6</v>
      </c>
      <c r="O2293" t="s">
        <v>1485</v>
      </c>
      <c r="P2293" t="s">
        <v>1532</v>
      </c>
      <c r="Q2293" t="s">
        <v>6</v>
      </c>
      <c r="R2293" t="s">
        <v>1485</v>
      </c>
      <c r="S2293" t="s">
        <v>6</v>
      </c>
    </row>
    <row r="2294" spans="1:19">
      <c r="A2294" t="s">
        <v>41</v>
      </c>
      <c r="B2294" t="s">
        <v>12100</v>
      </c>
      <c r="C2294" t="s">
        <v>12101</v>
      </c>
      <c r="D2294" t="s">
        <v>12102</v>
      </c>
      <c r="E2294" t="s">
        <v>12103</v>
      </c>
      <c r="F2294" t="s">
        <v>2146</v>
      </c>
      <c r="G2294" t="s">
        <v>15</v>
      </c>
      <c r="H2294" t="s">
        <v>6</v>
      </c>
      <c r="I2294" t="s">
        <v>16</v>
      </c>
      <c r="J2294" t="s">
        <v>17</v>
      </c>
      <c r="K2294" t="s">
        <v>636</v>
      </c>
      <c r="M2294" t="s">
        <v>29</v>
      </c>
      <c r="N2294" t="s">
        <v>29</v>
      </c>
      <c r="O2294" t="s">
        <v>3946</v>
      </c>
      <c r="P2294" t="s">
        <v>3947</v>
      </c>
      <c r="Q2294" t="s">
        <v>6</v>
      </c>
      <c r="R2294" t="s">
        <v>3002</v>
      </c>
      <c r="S2294" t="s">
        <v>6</v>
      </c>
    </row>
    <row r="2295" spans="1:19">
      <c r="A2295" t="s">
        <v>619</v>
      </c>
      <c r="B2295" t="s">
        <v>12104</v>
      </c>
      <c r="C2295" t="s">
        <v>12105</v>
      </c>
      <c r="D2295" t="s">
        <v>4690</v>
      </c>
      <c r="E2295" t="s">
        <v>12106</v>
      </c>
      <c r="F2295" t="s">
        <v>1806</v>
      </c>
      <c r="G2295" t="s">
        <v>15</v>
      </c>
      <c r="H2295" t="s">
        <v>6</v>
      </c>
      <c r="I2295" t="s">
        <v>92</v>
      </c>
      <c r="J2295" t="s">
        <v>17</v>
      </c>
      <c r="K2295" t="s">
        <v>12107</v>
      </c>
      <c r="M2295" t="s">
        <v>12108</v>
      </c>
      <c r="N2295" t="s">
        <v>236</v>
      </c>
      <c r="O2295" t="s">
        <v>12109</v>
      </c>
      <c r="P2295" t="s">
        <v>12110</v>
      </c>
      <c r="Q2295" t="s">
        <v>6</v>
      </c>
      <c r="R2295" t="s">
        <v>2911</v>
      </c>
      <c r="S2295" t="s">
        <v>6</v>
      </c>
    </row>
    <row r="2296" spans="1:19">
      <c r="A2296" t="s">
        <v>41</v>
      </c>
      <c r="B2296" t="s">
        <v>12111</v>
      </c>
      <c r="C2296" t="s">
        <v>12112</v>
      </c>
      <c r="D2296" t="s">
        <v>12113</v>
      </c>
      <c r="E2296" t="s">
        <v>12114</v>
      </c>
      <c r="F2296" t="s">
        <v>2146</v>
      </c>
      <c r="G2296" t="s">
        <v>15</v>
      </c>
      <c r="H2296" t="s">
        <v>6</v>
      </c>
      <c r="I2296" t="s">
        <v>107</v>
      </c>
      <c r="J2296" t="s">
        <v>17</v>
      </c>
      <c r="K2296" t="s">
        <v>6508</v>
      </c>
      <c r="M2296" t="s">
        <v>29</v>
      </c>
      <c r="N2296" t="s">
        <v>29</v>
      </c>
      <c r="O2296" t="s">
        <v>6509</v>
      </c>
      <c r="P2296" t="s">
        <v>985</v>
      </c>
      <c r="Q2296" t="s">
        <v>6</v>
      </c>
      <c r="R2296" t="s">
        <v>4689</v>
      </c>
      <c r="S2296" t="s">
        <v>6</v>
      </c>
    </row>
    <row r="2297" spans="1:19">
      <c r="A2297" t="s">
        <v>41</v>
      </c>
      <c r="B2297" t="s">
        <v>12115</v>
      </c>
      <c r="C2297" t="s">
        <v>1144</v>
      </c>
      <c r="D2297" t="s">
        <v>8305</v>
      </c>
      <c r="E2297" t="s">
        <v>12116</v>
      </c>
      <c r="F2297" t="s">
        <v>692</v>
      </c>
      <c r="G2297" t="s">
        <v>15</v>
      </c>
      <c r="H2297" t="s">
        <v>6</v>
      </c>
      <c r="I2297" t="s">
        <v>115</v>
      </c>
      <c r="J2297" t="s">
        <v>6</v>
      </c>
      <c r="K2297" t="s">
        <v>4156</v>
      </c>
      <c r="M2297" t="s">
        <v>29</v>
      </c>
      <c r="N2297" t="s">
        <v>29</v>
      </c>
      <c r="O2297" t="s">
        <v>8764</v>
      </c>
      <c r="P2297" t="s">
        <v>8786</v>
      </c>
      <c r="Q2297" t="s">
        <v>6</v>
      </c>
      <c r="R2297" t="s">
        <v>8783</v>
      </c>
      <c r="S2297" t="s">
        <v>6</v>
      </c>
    </row>
    <row r="2298" spans="1:19">
      <c r="A2298" t="s">
        <v>22</v>
      </c>
      <c r="B2298" t="s">
        <v>12117</v>
      </c>
      <c r="C2298" t="s">
        <v>12118</v>
      </c>
      <c r="D2298" t="s">
        <v>12119</v>
      </c>
      <c r="E2298" t="s">
        <v>12120</v>
      </c>
      <c r="F2298" t="s">
        <v>108</v>
      </c>
      <c r="G2298" t="s">
        <v>26</v>
      </c>
      <c r="H2298" t="s">
        <v>58</v>
      </c>
      <c r="I2298" t="s">
        <v>92</v>
      </c>
      <c r="J2298" t="s">
        <v>12121</v>
      </c>
      <c r="K2298" t="s">
        <v>5012</v>
      </c>
      <c r="L2298" t="s">
        <v>6</v>
      </c>
      <c r="M2298" t="s">
        <v>380</v>
      </c>
      <c r="N2298" t="s">
        <v>380</v>
      </c>
      <c r="O2298" t="s">
        <v>9134</v>
      </c>
      <c r="P2298" t="s">
        <v>1626</v>
      </c>
      <c r="Q2298" t="s">
        <v>6</v>
      </c>
      <c r="R2298" t="s">
        <v>9152</v>
      </c>
      <c r="S2298" t="s">
        <v>6</v>
      </c>
    </row>
    <row r="2299" spans="1:19">
      <c r="A2299" t="s">
        <v>225</v>
      </c>
      <c r="B2299" t="s">
        <v>12122</v>
      </c>
      <c r="C2299" t="s">
        <v>12123</v>
      </c>
      <c r="D2299" t="s">
        <v>9340</v>
      </c>
      <c r="E2299" t="s">
        <v>12124</v>
      </c>
      <c r="F2299" t="s">
        <v>1799</v>
      </c>
      <c r="G2299" t="s">
        <v>15</v>
      </c>
      <c r="H2299" t="s">
        <v>6</v>
      </c>
      <c r="I2299" t="s">
        <v>59</v>
      </c>
      <c r="J2299" t="s">
        <v>6</v>
      </c>
      <c r="K2299" t="s">
        <v>5532</v>
      </c>
      <c r="M2299" t="s">
        <v>29</v>
      </c>
      <c r="N2299" t="s">
        <v>6</v>
      </c>
      <c r="O2299" t="s">
        <v>9342</v>
      </c>
      <c r="P2299" t="s">
        <v>9326</v>
      </c>
      <c r="Q2299" t="s">
        <v>6</v>
      </c>
      <c r="R2299" t="s">
        <v>7130</v>
      </c>
      <c r="S2299" t="s">
        <v>6</v>
      </c>
    </row>
    <row r="2300" spans="1:19">
      <c r="A2300" t="s">
        <v>9</v>
      </c>
      <c r="B2300" t="s">
        <v>12125</v>
      </c>
      <c r="C2300" t="s">
        <v>12126</v>
      </c>
      <c r="D2300" t="s">
        <v>12127</v>
      </c>
      <c r="E2300" t="s">
        <v>12128</v>
      </c>
      <c r="F2300" t="s">
        <v>1813</v>
      </c>
      <c r="G2300" t="s">
        <v>15</v>
      </c>
      <c r="H2300" t="s">
        <v>6</v>
      </c>
      <c r="I2300" t="s">
        <v>46</v>
      </c>
      <c r="J2300" t="s">
        <v>17</v>
      </c>
      <c r="K2300" t="s">
        <v>2084</v>
      </c>
      <c r="M2300" t="s">
        <v>380</v>
      </c>
      <c r="N2300" t="s">
        <v>29</v>
      </c>
      <c r="O2300" t="s">
        <v>9929</v>
      </c>
      <c r="P2300" t="s">
        <v>6168</v>
      </c>
      <c r="Q2300" t="s">
        <v>6</v>
      </c>
      <c r="R2300" t="s">
        <v>9066</v>
      </c>
      <c r="S2300" t="s">
        <v>6</v>
      </c>
    </row>
    <row r="2301" spans="1:19">
      <c r="A2301" t="s">
        <v>52</v>
      </c>
      <c r="B2301" t="s">
        <v>12129</v>
      </c>
      <c r="C2301" t="s">
        <v>12130</v>
      </c>
      <c r="D2301" t="s">
        <v>1446</v>
      </c>
      <c r="E2301" t="s">
        <v>12131</v>
      </c>
      <c r="F2301" t="s">
        <v>1799</v>
      </c>
      <c r="G2301" t="s">
        <v>15</v>
      </c>
      <c r="H2301" t="s">
        <v>6</v>
      </c>
      <c r="I2301" t="s">
        <v>16</v>
      </c>
      <c r="J2301" t="s">
        <v>17</v>
      </c>
      <c r="K2301" t="s">
        <v>9105</v>
      </c>
      <c r="M2301" t="s">
        <v>380</v>
      </c>
      <c r="N2301" t="s">
        <v>236</v>
      </c>
      <c r="O2301" t="s">
        <v>10000</v>
      </c>
      <c r="P2301" t="s">
        <v>6181</v>
      </c>
      <c r="Q2301" t="s">
        <v>6</v>
      </c>
      <c r="R2301" t="s">
        <v>9831</v>
      </c>
      <c r="S2301" t="s">
        <v>6</v>
      </c>
    </row>
    <row r="2302" spans="1:19">
      <c r="A2302" t="s">
        <v>9</v>
      </c>
      <c r="B2302" t="s">
        <v>12132</v>
      </c>
      <c r="C2302" t="s">
        <v>12133</v>
      </c>
      <c r="D2302" t="s">
        <v>2427</v>
      </c>
      <c r="E2302" t="s">
        <v>12134</v>
      </c>
      <c r="F2302" t="s">
        <v>1806</v>
      </c>
      <c r="G2302" t="s">
        <v>15</v>
      </c>
      <c r="H2302" t="s">
        <v>6</v>
      </c>
      <c r="I2302" t="s">
        <v>16</v>
      </c>
      <c r="J2302" t="s">
        <v>17</v>
      </c>
      <c r="K2302" t="s">
        <v>8027</v>
      </c>
      <c r="M2302" t="s">
        <v>29</v>
      </c>
      <c r="N2302" t="s">
        <v>236</v>
      </c>
      <c r="O2302" t="s">
        <v>10651</v>
      </c>
      <c r="P2302" t="s">
        <v>8653</v>
      </c>
      <c r="Q2302" t="s">
        <v>6</v>
      </c>
      <c r="R2302" t="s">
        <v>10652</v>
      </c>
      <c r="S2302" t="s">
        <v>6</v>
      </c>
    </row>
    <row r="2303" spans="1:19">
      <c r="A2303" t="s">
        <v>22</v>
      </c>
      <c r="B2303" t="s">
        <v>12135</v>
      </c>
      <c r="C2303" t="s">
        <v>12136</v>
      </c>
      <c r="D2303" t="s">
        <v>12137</v>
      </c>
      <c r="E2303" t="s">
        <v>12138</v>
      </c>
      <c r="F2303" t="s">
        <v>2213</v>
      </c>
      <c r="G2303" t="s">
        <v>15</v>
      </c>
      <c r="H2303" t="s">
        <v>6</v>
      </c>
      <c r="I2303" t="s">
        <v>46</v>
      </c>
      <c r="J2303" t="s">
        <v>6</v>
      </c>
      <c r="K2303" t="s">
        <v>9022</v>
      </c>
      <c r="M2303" t="s">
        <v>29</v>
      </c>
      <c r="N2303" t="s">
        <v>236</v>
      </c>
      <c r="O2303" t="s">
        <v>10664</v>
      </c>
      <c r="P2303" t="s">
        <v>12139</v>
      </c>
      <c r="Q2303" t="s">
        <v>6</v>
      </c>
      <c r="R2303" t="s">
        <v>12140</v>
      </c>
      <c r="S2303" t="s">
        <v>6</v>
      </c>
    </row>
    <row r="2304" spans="1:19">
      <c r="A2304" t="s">
        <v>22</v>
      </c>
      <c r="B2304" t="s">
        <v>12141</v>
      </c>
      <c r="C2304" t="s">
        <v>12142</v>
      </c>
      <c r="D2304" t="s">
        <v>12143</v>
      </c>
      <c r="E2304" t="s">
        <v>12144</v>
      </c>
      <c r="F2304" t="s">
        <v>1983</v>
      </c>
      <c r="G2304" t="s">
        <v>15</v>
      </c>
      <c r="H2304" t="s">
        <v>6</v>
      </c>
      <c r="I2304" t="s">
        <v>107</v>
      </c>
      <c r="J2304" t="s">
        <v>17</v>
      </c>
      <c r="K2304" t="s">
        <v>11694</v>
      </c>
      <c r="M2304" t="s">
        <v>2538</v>
      </c>
      <c r="N2304" t="s">
        <v>29</v>
      </c>
      <c r="O2304" t="s">
        <v>11345</v>
      </c>
      <c r="P2304" t="s">
        <v>5260</v>
      </c>
      <c r="Q2304" t="s">
        <v>6</v>
      </c>
      <c r="R2304" t="s">
        <v>9173</v>
      </c>
      <c r="S2304" t="s">
        <v>6</v>
      </c>
    </row>
    <row r="2305" spans="1:19">
      <c r="A2305" t="s">
        <v>22</v>
      </c>
      <c r="B2305" t="s">
        <v>12145</v>
      </c>
      <c r="C2305" t="s">
        <v>12146</v>
      </c>
      <c r="D2305" t="s">
        <v>12146</v>
      </c>
      <c r="E2305" t="s">
        <v>12147</v>
      </c>
      <c r="F2305" t="s">
        <v>1875</v>
      </c>
      <c r="G2305" t="s">
        <v>26</v>
      </c>
      <c r="H2305" t="s">
        <v>4</v>
      </c>
      <c r="I2305" t="s">
        <v>16</v>
      </c>
      <c r="J2305" t="s">
        <v>12148</v>
      </c>
      <c r="K2305" t="s">
        <v>8919</v>
      </c>
      <c r="L2305" t="s">
        <v>6</v>
      </c>
      <c r="M2305" t="s">
        <v>236</v>
      </c>
      <c r="N2305" t="s">
        <v>29</v>
      </c>
      <c r="O2305" t="s">
        <v>11995</v>
      </c>
      <c r="P2305" t="s">
        <v>3593</v>
      </c>
      <c r="Q2305" t="s">
        <v>6</v>
      </c>
      <c r="R2305" t="s">
        <v>12149</v>
      </c>
      <c r="S2305" t="s">
        <v>6</v>
      </c>
    </row>
    <row r="2306" spans="1:19">
      <c r="A2306" t="s">
        <v>22</v>
      </c>
      <c r="B2306" t="s">
        <v>12150</v>
      </c>
      <c r="C2306" t="s">
        <v>12151</v>
      </c>
      <c r="D2306" t="s">
        <v>12152</v>
      </c>
      <c r="E2306" t="s">
        <v>12153</v>
      </c>
      <c r="F2306" t="s">
        <v>2</v>
      </c>
      <c r="G2306" t="s">
        <v>26</v>
      </c>
      <c r="H2306" t="s">
        <v>4</v>
      </c>
      <c r="I2306" t="s">
        <v>46</v>
      </c>
      <c r="J2306" t="s">
        <v>12154</v>
      </c>
      <c r="K2306" t="s">
        <v>12155</v>
      </c>
      <c r="L2306" t="s">
        <v>6</v>
      </c>
      <c r="M2306" t="s">
        <v>429</v>
      </c>
      <c r="N2306" t="s">
        <v>429</v>
      </c>
      <c r="O2306" t="s">
        <v>985</v>
      </c>
      <c r="P2306" t="s">
        <v>12156</v>
      </c>
      <c r="Q2306" t="s">
        <v>6</v>
      </c>
      <c r="R2306" t="s">
        <v>987</v>
      </c>
      <c r="S2306" t="s">
        <v>6</v>
      </c>
    </row>
  </sheetData>
  <autoFilter ref="A1:S2306"/>
  <phoneticPr fontId="1" type="noConversion"/>
  <pageMargins left="0.7" right="0.7" top="0.75" bottom="0.75" header="0.3" footer="0.3"/>
  <pageSetup paperSize="9" orientation="portrait" r:id="rId1"/>
  <ignoredErrors>
    <ignoredError sqref="L1 A3:S4 A2:J2 M2:S2 A6:S6 A5:J5 M5:S5 A9:S9 A7:J8 M7:S8 A11:S11 A10:J10 M10:S10 A15:S15 A14:J14 M14:S14 A18:S21 A17:J17 M17:S17 A23:S23 A22:J22 M22:S22 A24:J25 M24:S25 A26:J26 M26:S26 A29:S29 A27:J28 M27:S28 A35:S37 A34:J34 M34:S34 A38:J39 M38:S39 A40:J41 M40:S41 A47:S48 A42:J43 M42:S43 A52:J54 M52:S54 A55:J55 M55:S55 A58:S59 A56:J56 M56:S56 A62:S62 A60:J61 M60:S61 A63:J63 M63:S63 A65:S67 A64:J64 M64:S64 A70:S71 A68:J69 M68:S69 A75:S75 A72:J74 M72:S74 A81:S81 A80:J80 M80:S80 A85:S86 A82:J82 M82:S82 A94:S94 A91:J93 M91:S93 A96:S96 A95:J95 M95:S95 A103:S104 A97:J102 M97:S102 A106:J106 M106:S106 A108:S108 A107:J107 M107:S107 A112:S112 A109:J111 M109:S111 A115:S115 A113:J114 M113:S114 A117:S117 A116:J116 M116:S116 A122:S122 A121:J121 M121:S121 A124:S124 A123:J123 M123:S123 A126:S128 A125:J125 M125:S125 A139:S140 A136:J136 M136:S136 A150:S150 A144:J147 M144:S147 A160:S161 A151:J159 M151:S159 A165:S168 A162:J164 M162:S164 A172:S172 A169:J171 M169:S171 A174:S175 A173:J173 M173:S173 A186:S192 A180:J181 M180:S181 A203:S203 A193:J202 M193:S202 A205:S205 A204:J204 M204:S204 A222:S222 A221:J221 M221:S221 A225:S228 A223:J223 M223:S223 A230:S233 A229:J229 M229:S229 A243:S244 A236:J238 M236:S238 A247:S248 A246:J246 M246:S246 A258:S258 A249:J257 M249:S257 A272:S273 A271:J271 M271:S271 A285:S287 A276:J278 M276:S278 A292:S292 A288:J291 M288:S291 A296:S307 A293:J295 M293:S295 A340:S340 A337:J337 M337:S337 A342:S342 A341:J341 M341:S341 A344:S349 A343:J343 M343:S343 A350:J356 M350:S356 A358:S360 A357:J357 M357:S357 A362:S365 A361:J361 M361:S361 A370:S370 A366:J368 M366:S368 A372:S374 A371:J371 M371:S371 A383:S383 A381:J382 M381:S382 A388:S388 A384:J387 M384:S387 A406:S408 A397:J400 M397:S400 A415:S415 A413:J414 M413:S414 A412:S412 A410:J411 M410:S411 A418:S418 A416:J417 M416:S417 A424:J427 M424:S427 A428:J430 M428:S430 A432:S432 A431:J431 M431:S431 A437:S437 A433:J436 M433:S436 A442:S442 A438:J441 M438:S441 A457:S457 A445:J445 M445:S445 A463:S469 A460:J462 M460:S462 A481:S481 A472:J477 M472:S477 A485:S488 A484:J484 M484:S484 A494:S498 A490:J493 M490:S493 A502:S503 A500:J501 M500:S501 A505:S505 A504:J504 M504:S504 A507:S507 A506:J506 M506:S506 A520:S520 A514:J519 M514:S519 A530:S530 A522:J522 M522:S522 A521:S521 A533:S533 A531:J532 M531:S532 A535:S536 A534:J534 M534:S534 A538:S542 A537:J537 M537:S537 A544:S545 A543:J543 M543:S543 A564:S564 A546:J560 M546:S560 A566:S566 A565:J565 M565:S565 A568:S568 A567:J567 M567:S567 A570:S570 A569:J569 M569:S569 A574:S574 A572:J573 M572:S573 A596:S601 A575:J583 M575:S583 A629:S629 A602:J615 M602:S615 A631:S633 A630:J630 M630:S630 A646:S648 A634:J645 M634:S645 A652:S655 A649:J651 M649:S651 A657:S657 A656:J656 M656:S656 A664:S664 A658:J663 M658:S663 A671:S671 A666:J670 M666:S670 A676:S679 A675:J675 M675:S675 A700:S704 A681:J699 M681:S699 A705:S705 A728:S728 A712:J713 M712:S713 A729:S730 A732:S732 A731:J731 M731:S731 A736:J736 M736:S736 A738:S738 A737:J737 M737:S737 A739:S739 A742:S742 A744:S745 A743:J743 M743:S743 A752:S752 A746:J748 M746:S748 A754:S754 A753:J753 M753:S753 A755:J756 M755:S756 A757:S759 A761:S761 A760:J760 M760:S760 A766:S775 A762:J765 M762:S765 A782:S786 A776:J781 M776:S781 A787:S788 A790:S791 A789:J789 M789:S789 A792:S795 A802:S805 A799:J799 M799:S799 A807:S812 A806:J806 M806:S806 A815:S815 A813:J814 M813:S814 A822:S822 A820:J821 M820:S821 A834:S834 A823:J828 M823:S828 A836:S837 A835:J835 M835:S835 A840:S840 A838:J839 M838:S839 A843:S845 A841:J842 M841:S842 A856:S858 A847:J855 M847:S855 A886:S886 A885:J885 M885:S885 A888:S889 A887:J887 M887:S887 A898:S899 A890:J896 M890:S896 A901:S907 A900:J900 M900:S900 A910:S911 A909:J909 M909:S909 A916:S916 A912:J915 M912:S915 A921:S925 A917:J920 M917:S920 A970:S970 A931:J963 M931:S963 A988:S991 A971:J987 M971:S987 A1003:S1003 A995:J997 M995:S997 A1007:S1008 A1004:J1006 M1004:S1006 A1010:J1018 M1010:S1018 A1021:S1021 A1019:J1020 M1019:S1020 A1023:S1024 A1022:J1022 M1022:S1022 A1028:S1028 A1026:J1027 M1026:S1027 A1029:S1029 A1030:J1032 M1030:S1032 A1034:S1034 A1033:J1033 M1033:S1033 A1039:S1039 A1037:J1038 M1037:S1038 A1040:J1044 M1040:S1044 A1045:J1046 M1045:S1046 A1058:S1058 A1047:J1057 M1047:S1057 A1068:S1068 A1062:J1063 M1062:S1063 A1071:S1071 A1070:J1070 M1070:S1070 A1075:S1075 A1072:J1073 M1072:S1073 A1087:S1087 A1076:J1086 M1076:S1086 A1106:S1106 A1088:J1105 M1088:S1105 A1107:J1108 M1107:S1108 A1110:S1111 A1109:J1109 M1109:S1109 A1113:S1113 A1112:J1112 M1112:S1112 A1119:S1119 A1116:J1118 M1116:S1118 A1121:S1122 A1120:J1120 M1120:S1120 A1129:S1129 A1123:J1128 M1123:S1128 A1132:S1135 A1130:J1131 M1130:S1131 A1145:S1145 A1136:J1144 M1136:S1144 A1146:J1147 M1146:S1147 A1152:S1152 A1149:J1151 M1149:S1151 A1157:S1157 A1155:J1156 M1155:S1156 A1159:S1159 A1158:J1158 M1158:S1158 A1161:S1162 A1160:J1160 M1160:S1160 A1166:S1168 A1163:J1165 M1163:S1165 A1171:S1172 A1170:J1170 M1170:S1170 A1173:S1174 A1182:S1182 A1177:J1181 M1177:S1181 A1187:S1188 A1183:J1186 M1183:S1186 A1194:S1196 A1189:J1193 M1189:S1193 A1201:S1202 A1198:J1199 M1198:S1199 A1212:S1212 A1206:J1211 M1206:S1211 A1214:S1214 A1213:J1213 M1213:S1213 A1216:S1218 A1215:J1215 M1215:S1215 A1222:S1222 A1219:J1221 M1219:S1221 A1226:S1229 A1223:J1225 M1223:S1225 A1237:S1240 A1236:J1236 M1236:S1236 A1249:S1256 A1241:J1248 M1241:S1248 A1258:S1258 A1257:J1257 M1257:S1257 A1263:S1263 A1260:J1262 M1260:S1262 A1266:S1266 A1264:J1265 M1264:S1265 A1268:S1269 A1267:J1267 M1267:S1267 A1271:S1271 A1270:J1270 M1270:S1270 A1273:S1275 A1272:J1272 M1272:S1272 A1280:S1280 A1279:J1279 M1279:S1279 A1282:S1282 A1281:J1281 M1281:S1281 A1284:S1284 A1283:J1283 M1283:S1283 A1297:S1297 A1294:J1296 M1294:S1296 A1299:S1300 A1298:J1298 M1298:S1298 A1303:S1303 A1302:J1302 M1301:S1302 A1306:S1307 A1304:J1305 M1304:S1305 A1309:S1309 A1308:J1308 M1308:S1308 A1312:S1313 A1310:J1311 M1310:S1311 A1315:S1315 A1314:J1314 M1314:S1314 A1317:S1318 A1316:J1316 M1316:S1316 A1320:S1320 A1319:J1319 M1319:S1319 A1329:S1334 A1321:J1328 M1321:S1328 A1335:J1335 M1335:S1335 A1337:S1338 A1336:J1336 M1336:S1336 A1343:S1343 A1339:J1342 M1339:S1342 A1359:S1359 A1346:J1348 M1346:S1348 A1364:S1364 A1361:J1363 M1361:S1363 A1365:J1366 M1365:S1366 A1371:S1376 A1367:J1369 M1367:S1369 A1377:J1377 M1377:S1377 A1380:S1383 A1378:J1379 M1378:S1379 A1389:S1389 A1387:J1388 M1387:S1388 A1395:J1396 M1395:S1396 A1417:S1418 A1404:J1404 M1404:S1404 A1424:S1424 A1419:J1419 M1419:S1419 A1425:S1425 A1426:J1464 M1426:S1464 A1565:S1565 A1465:J1490 M1465:S1490 A1568:S1568 A1566:J1567 M1566:S1567 A1603:S1603 A1569:J1572 M1569:S1572 A1619:S1619 A1604:J1618 M1604:S1618 A1670:S1670 A1621:J1661 M1621:S1661 A1676:S1677 A1671:J1675 M1671:S1675 A1680:S1681 A1678:J1679 M1678:S1679 A1683:J1692 M1683:S1692 A1707:S1708 A1694:J1706 M1694:S1706 A1711:S1712 A1710:J1710 M1710:S1710 A1716:S1719 A1713:J1715 M1713:S1715 A1721:S1721 A1720:J1720 M1720:S1720 A1726:S1728 A1723:J1725 M1723:S1725 A1734:S1735 A1729:J1733 M1729:S1733 A1737:S1737 A1736:J1736 M1736:S1736 A1739:S1739 A1738:J1738 M1738:S1738 A1742:S1747 A1740:J1741 M1740:S1741 A1751:S1753 A1748:J1750 M1748:S1750 A1761:S1766 A1754:J1760 M1754:S1760 A1771:S1771 A1769:J1770 M1769:S1770 A1774:S1779 A1773:J1773 M1773:S1773 A1782:S1782 A1781:J1781 M1781:S1781 A1786:S1786 A1783:J1785 M1783:S1785 A1793:S1793 A1790:J1792 M1790:S1792 A1795:S1795 A1794:J1794 M1794:S1794 A1802:S1802 A1796:J1801 M1796:S1801 A1804:S1804 A1803:J1803 M1803:S1803 A1810:S1812 A1805:J1809 M1805:S1809 A1816:S1818 A1814:J1815 M1814:S1815 A1821:S1823 A1819:J1820 M1819:S1820 A1828:S1828 A1824:J1827 M1824:S1827 A1830:S1832 A1829:J1829 M1829:S1829 A1849:S1851 A1838:J1848 M1838:S1848 A1853:S1856 A1852:J1852 M1852:S1852 A1870:S1872 A1857:J1869 M1857:S1869 A1878:S1878 A1873:J1877 M1873:S1877 A1880:S1881 A1879:J1879 M1879:S1879 A1883:S1883 A1882:J1882 M1882:S1882 A1885:S1886 A1884:J1884 M1884:S1884 A1889:S1889 A1887:J1888 M1887:S1888 A1895:S1900 A1891:J1894 M1891:S1894 A1904:S1904 A1901:J1903 M1901:S1903 A1907:S1907 A1905:J1906 M1905:S1906 A1919:S1920 A1908:J1918 M1908:S1918 A1923:J1923 M1923:S1923 A1924:J1924 M1924:S1924 A1926:S1927 A1925:J1925 M1925:S1925 A1930:S1932 A1928:J1929 M1928:S1929 A1934:S1934 A1933:J1933 M1933:S1933 A1936:S1938 A1935:J1935 M1935:S1935 A1945:S1946 A1941:J1941 M1941:S1941 A1948:J1948 M1948:S1948 A1949:J1949 M1949:S1949 A1952:S1953 A1950:J1951 M1950:S1951 A1960:S1960 A1959:J1959 M1959:S1959 A1962:S1963 A1961:J1961 M1961:S1961 A1967:S1967 A1964:J1966 M1964:S1966 A1968:J1972 M1968:S1972 A1976:S1976 A1973:J1975 M1973:S1975 A1977:J1978 M1977:S1978 A1980:S1980 A1979:J1979 M1979:S1979 A1984:S1984 A1981:J1983 M1981:S1983 A1987:S1987 A1985:J1986 M1985:S1986 A1995:S1995 A1993:J1994 M1993:S1994 A1992:S1992 A1991:J1991 M1991:S1991 A1998:S2001 A1997:J1997 M1997:S1997 A2004:S2006 A2002:J2003 M2002:S2003 A2012:S2014 A2007:J2011 M2007:S2011 A2017:S2018 A2015:J2016 M2015:S2016 A2021:S2021 A2020:J2020 M2020:S2020 A2023:S2024 A2022:J2022 M2022:S2022 A2030:S2031 A2025:J2029 M2025:S2029 A2040:S2041 A2038:J2039 M2038:S2039 A2043:S2043 A2042:J2042 M2042:S2042 A2045:S2051 A2044:J2044 M2044:S2044 A2053:S2053 A2052:J2052 M2052:S2052 A2077:S2078 A2054:J2076 M2054:S2076 A2086:S2086 A2085:J2085 M2085:S2085 A2090:S2093 A2087:J2089 M2087:S2089 A2095:S2098 A2094:J2094 M2094:S2094 A2109:S2110 A2099:J2108 M2099:S2108 A2112:S2114 A2111:J2111 M2111:S2111 A2116:S2116 A2115:J2115 M2115:S2115 A2117:S2117 A2120:S2122 A2119:J2119 M2119:S2119 A2133:S2134 A2129:J2132 M2129:S2132 A2137:S2137 A2135:J2136 M2135:S2136 A2140:S2140 A2139:J2139 M2139:S2139 A2142:S2146 A2141:J2141 M2141:S2141 A2149:S2149 A2148:J2148 M2148:S2148 A2167:S2168 A2150:J2166 M2150:S2166 A2170:S2171 A2169:J2169 M2169:S2169 A2175:S2180 A2174:J2174 M2174:S2174 A2182:S2185 A2181:J2181 M2181:S2181 A2187:S2189 A2186:J2186 M2186:S2186 A2288:J2290 M2288:S2290 A2292:S2292 A2291:J2291 M2291:S2291 A2298:S2298 A2294:J2294 M2294:S2294 A2299:J2301 M2299:S2301 A2305:S2306 A2302:J2304 M2302:S2304 A310:S310 A308:J308 M308:S308 A309:J309 M309:S309 A312:S312 A311:J311 M311:S311 A313:J313 M313:S313 A315:S315 A314:J314 M314:S314 A324:S325 A320:J320 M320:S320 A321:J321 M321:S321 A322:J322 M322:S322 A323:J323 M323:S323 A327:S327 A326:J326 M326:S326 A329:S329 A328:J328 M328:S328 A864:S865 A859:J859 M859:S859 A860:J860 M860:S860 A861:J861 M861:S861 A862:J862 M862:S862 A863:J863 M863:S863 A872:S873 A867:J867 M867:S867 A868:J868 M868:S868 A869:J869 M869:S869 A870:J870 M870:S870 A871:J871 M871:S871 A875:S875 A874:J874 M874:S874 A2124:S2128 A2123:J2123 M2123:S2123 A2191:S2193 A2190:J2190 M2190:S2190 A2196:S2202 A2194:J2194 M2194:S2194 A2195:J2195 M2195:S2195 A2213:S2213 A2212:J2212 M2212:S2212 A2216:S2217 A2215:J2215 M2215:S2215 A2219:S2221 A2218:J2218 M2218:S2218 A2224:S2227 A2222:J2222 M2222:S2222 A2223:J2223 M2223:S2223 A2230:S2230 A2229:J2229 M2229:S2229 A2233:S2233 A2231:J2231 M2231:S2231 A2232:J2232 M2232:S2232 A2238:S2238 A2234:J2234 M2234:S2234 A2235:J2235 M2235:S2235 A2236:J2236 M2236:S2236 A2237:J2237 M2237:S2237 A2240:S2240 A2239:J2239 M2239:S2239 A2243:S2243 A2241:J2241 M2241:S2241 A2242:J2242 M2242:S2242 A2245:S2245 A2244:J2244 M2244:S2244 A2249:S2252 A2246:J2246 M2246:S2246 A2247:J2247 M2247:S2247 A2248:J2248 M2248:S2248 A2257:S2257 A2253:J2253 M2253:S2253 A2254:J2254 M2254:S2254 A2255:J2255 M2255:S2255 A2256:J2256 M2256:S2256 A2260:S2274 A2258:J2258 M2258:S2258 A2259:J2259 M2259:S2259 A2279:S2279 A2278:J2278 M2278:S2278 A2295:J2297 M2295:S2297 A2293:S2293 A2287:S2287 A2286:S2286 A2284:S2285 A2280:S2283 A2275:S2277 A2228:S2228 A2214:S2214 A2211:S2211 A2203:S2210 A2172:S2173 A2147:S2147 A2138:S2138 A2118:S2118 A2079:S2084 A2032:S2037 A2019:S2019 A1996:S1996 A1989:S1990 A1988:S1988 A1957:S1958 A1954:S1956 A1947:S1947 A1942:J1944 M1942:S1944 A1939:S1940 A1921:S1922 A1890:S1890 A1833:S1837 A1813:S1813 A1787:S1789 A1780:S1780 A1772:S1772 A1768:S1768 A1767:S1767 A1722:S1722 A1709:S1709 A1693:J1693 M1693:S1693 A1682:S1682 A1662:J1669 M1662:S1669 A1620:S1620 A1602:J1602 M1602:S1602 A1601:J1601 M1601:S1601 A1600:J1600 M1600:S1600 A1597:J1599 M1597:S1599 A1595:J1596 M1595:S1596 A1594:J1594 M1594:S1594 A1593:J1593 M1593:S1593 A1592:J1592 M1592:S1592 A1590:J1591 M1590:S1591 A1588:J1589 M1588:S1589 A1584:J1587 M1584:S1587 A1583:J1583 M1583:S1583 A1582:J1582 M1582:S1582 A1580:J1581 M1580:S1581 A1576:J1579 M1576:S1579 A1575:J1575 M1575:S1575 A1573:J1574 M1573:S1574 A1549:J1564 M1549:S1564 A1548:J1548 M1548:S1548 A1545:J1547 M1545:S1547 A1544:J1544 M1544:S1544 A1543:J1543 M1543:S1543 A1542:J1542 M1542:S1542 A1541:J1541 M1541:S1541 A1540:J1540 M1540:S1540 A1533:J1539 M1533:S1539 A1531:J1532 M1531:S1532 A1529:J1530 M1529:S1530 A1527:J1528 M1527:S1528 A1522:J1526 M1522:S1526 A1521:J1521 M1521:S1521 A1520:J1520 M1520:S1520 A1518:J1519 M1518:S1519 A1511:J1517 M1511:S1517 A1510:J1510 M1510:S1510 A1509:J1509 M1509:S1509 A1507:J1508 M1507:S1508 A1506:J1506 M1506:S1506 A1505:J1505 M1505:S1505 A1504:J1504 M1504:S1504 A1502:J1503 M1502:S1503 A1500:J1501 M1500:S1501 A1499:J1499 M1499:S1499 A1498:J1498 M1498:S1498 A1497:J1497 M1497:S1497 A1496:J1496 M1496:S1496 A1494:J1495 M1494:S1495 A1493:J1493 M1493:S1493 A1492:J1492 M1492:S1492 A1491:J1491 M1491:S1491 A1423:J1423 M1423:S1423 A1421:J1422 M1421:S1422 A1420:J1420 M1420:S1420 A1416:J1416 M1416:S1416 A1415:J1415 M1415:S1415 A1414:J1414 M1414:S1414 A1413:J1413 M1413:S1413 A1412:J1412 M1412:S1412 A1406:J1411 M1406:S1411 A1405:J1405 M1405:S1405 A1401:J1403 M1401:S1403 A1397:J1400 M1397:S1400 A1394:S1394 A1393:S1393 A1390:S1392 A1384:S1386 A1370:J1370 M1370:S1370 A1360:S1360 A1355:J1358 M1355:S1358 A1349:J1354 M1349:S1354 A1345:S1345 A1344:S1344 A1287:S1293 A1285:S1286 A1276:S1278 A1259:S1259 A1230:S1235 A1203:S1205 A1200:J1200 M1200:S1200 A1197:S1197 A1175:S1176 A1169:S1169 A1154:S1154 A1153:S1153 A1148:J1148 M1148:S1148 A1114:S1115 A1074:J1074 M1074:S1074 A1069:S1069 A1064:J1067 M1064:S1067 A1061:S1061 A1059:S1060 A1035:S1036 A1025:S1025 A1009:S1009 A998:J1002 M998:S1002 A992:S994 A965:J969 M965:S969 A964:J964 M964:S964 A926:S930 A908:S908 A897:J897 M897:S897 A884:S884 A883:S883 A878:S882 A876:S877 A866:S866 A846:S846 A829:J833 M829:S833 A818:S819 A817:S817 A816:S816 A801:J801 M801:S801 A800:J800 M800:S800 A796:S798 A750:J751 M750:S751 A749:J749 M749:S749 A740:S741 A735:S735 A734:S734 A733:S733 A721:J727 M721:S727 A714:J720 M714:S720 A711:S711 A708:S710 A706:S707 A680:S680 A674:S674 A672:S673 A665:S665 A626:J628 M626:S628 A616:J625 M616:S625 A595:J595 M595:S595 A589:J594 M589:S594 A584:J588 M584:S588 A571:S571 A561:J563 M561:S563 A524:J529 M524:S529 A523:J523 M523:S523 A513:S513 A512:S512 A509:S511 A508:S508 A499:S499 A489:S489 A482:S483 A478:J480 M478:S480 A470:S471 A458:S459 A452:J456 M452:S456 A449:J451 M449:S451 A447:J448 M447:S448 A446:J446 M446:S446 A443:S444 A421:S423 A420:S420 A419:S419 A409:S409 A401:J405 M401:S405 A395:S396 A394:S394 A392:S393 A389:S391 A375:S380 A369:J369 M369:S369 A338:J339 M338:S339 A335:S336 A333:S334 A331:S332 A330:S330 A319:S319 A318:S318 A317:S317 A316:S316 A279:J284 M279:S284 A275:S275 A274:S274 A267:S270 A265:S266 A264:S264 A262:S263 A259:S261 A245:S245 A242:J242 M242:S242 A241:J241 M241:S241 A240:J240 M240:S240 A239:J239 M239:S239 A234:S235 A224:J224 M224:S224 A217:S220 A216:S216 A212:S215 A211:S211 A210:S210 A208:S209 A207:S207 A206:S206 A182:J185 M182:S185 A179:S179 A178:S178 A177:S177 A176:S176 A148:J149 M148:S149 A143:S143 A142:S142 A141:S141 A137:J138 M137:S138 A135:S135 A134:S134 A133:S133 A132:S132 A131:S131 A130:S130 A129:S129 A118:S120 A105:S105 A90:S90 A89:S89 A88:S88 A87:S87 A83:J84 M83:S84 A79:S79 A78:S78 A77:S77 A76:S76 A57:J57 M57:S57 A50:S51 A49:S49 A44:J46 M44:S46 A33:S33 A30:S32 A16:S16 A13:S13 A12:S12 A1301 C1301:J13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7"/>
  <sheetViews>
    <sheetView workbookViewId="0">
      <selection activeCell="N1" sqref="N1"/>
    </sheetView>
  </sheetViews>
  <sheetFormatPr defaultRowHeight="15.6"/>
  <sheetData>
    <row r="1" spans="1:18">
      <c r="A1" t="s">
        <v>12157</v>
      </c>
      <c r="B1" t="s">
        <v>12158</v>
      </c>
      <c r="C1" t="s">
        <v>12159</v>
      </c>
      <c r="D1" t="s">
        <v>12160</v>
      </c>
      <c r="E1" t="s">
        <v>12174</v>
      </c>
      <c r="F1" t="s">
        <v>12161</v>
      </c>
      <c r="G1" t="s">
        <v>12162</v>
      </c>
      <c r="H1" t="s">
        <v>12163</v>
      </c>
      <c r="I1" t="s">
        <v>12164</v>
      </c>
      <c r="J1" t="s">
        <v>12165</v>
      </c>
      <c r="K1" t="s">
        <v>12166</v>
      </c>
      <c r="L1" t="s">
        <v>12167</v>
      </c>
      <c r="M1" t="s">
        <v>12168</v>
      </c>
      <c r="N1" t="s">
        <v>12169</v>
      </c>
      <c r="O1" t="s">
        <v>12170</v>
      </c>
      <c r="P1" t="s">
        <v>12171</v>
      </c>
      <c r="Q1" t="s">
        <v>12172</v>
      </c>
      <c r="R1" t="s">
        <v>12173</v>
      </c>
    </row>
    <row r="2" spans="1:18">
      <c r="A2" t="s">
        <v>52</v>
      </c>
      <c r="B2" t="s">
        <v>53</v>
      </c>
      <c r="C2" t="s">
        <v>54</v>
      </c>
      <c r="D2" t="s">
        <v>55</v>
      </c>
      <c r="E2" t="s">
        <v>56</v>
      </c>
      <c r="F2" t="s">
        <v>57</v>
      </c>
      <c r="G2" t="s">
        <v>26</v>
      </c>
      <c r="H2" t="s">
        <v>58</v>
      </c>
      <c r="I2" t="s">
        <v>59</v>
      </c>
      <c r="J2" t="s">
        <v>60</v>
      </c>
      <c r="K2" t="s">
        <v>61</v>
      </c>
      <c r="L2" t="s">
        <v>62</v>
      </c>
      <c r="M2" t="s">
        <v>6</v>
      </c>
      <c r="N2" t="s">
        <v>63</v>
      </c>
      <c r="O2" t="s">
        <v>64</v>
      </c>
      <c r="P2" t="s">
        <v>6</v>
      </c>
      <c r="Q2" t="s">
        <v>65</v>
      </c>
      <c r="R2" t="s">
        <v>6</v>
      </c>
    </row>
    <row r="3" spans="1:18">
      <c r="A3" t="s">
        <v>66</v>
      </c>
      <c r="B3" t="s">
        <v>87</v>
      </c>
      <c r="C3" t="s">
        <v>88</v>
      </c>
      <c r="D3" t="s">
        <v>89</v>
      </c>
      <c r="E3" t="s">
        <v>90</v>
      </c>
      <c r="F3" t="s">
        <v>57</v>
      </c>
      <c r="G3" t="s">
        <v>26</v>
      </c>
      <c r="H3" t="s">
        <v>91</v>
      </c>
      <c r="I3" t="s">
        <v>92</v>
      </c>
      <c r="J3" t="s">
        <v>93</v>
      </c>
      <c r="K3" t="s">
        <v>94</v>
      </c>
      <c r="L3" t="s">
        <v>29</v>
      </c>
      <c r="M3" t="s">
        <v>6</v>
      </c>
      <c r="N3" t="s">
        <v>95</v>
      </c>
      <c r="O3" t="s">
        <v>96</v>
      </c>
      <c r="P3" t="s">
        <v>6</v>
      </c>
      <c r="Q3" t="s">
        <v>97</v>
      </c>
      <c r="R3" t="s">
        <v>6</v>
      </c>
    </row>
    <row r="4" spans="1:18">
      <c r="A4" t="s">
        <v>22</v>
      </c>
      <c r="B4" t="s">
        <v>433</v>
      </c>
      <c r="C4" t="s">
        <v>434</v>
      </c>
      <c r="D4" t="s">
        <v>435</v>
      </c>
      <c r="E4" t="s">
        <v>436</v>
      </c>
      <c r="F4" t="s">
        <v>57</v>
      </c>
      <c r="G4" t="s">
        <v>26</v>
      </c>
      <c r="H4" t="s">
        <v>91</v>
      </c>
      <c r="I4" t="s">
        <v>72</v>
      </c>
      <c r="J4" t="s">
        <v>437</v>
      </c>
      <c r="K4" t="s">
        <v>438</v>
      </c>
      <c r="L4" t="s">
        <v>62</v>
      </c>
      <c r="M4" t="s">
        <v>6</v>
      </c>
      <c r="N4" t="s">
        <v>432</v>
      </c>
      <c r="O4" t="s">
        <v>439</v>
      </c>
      <c r="P4" t="s">
        <v>6</v>
      </c>
      <c r="Q4" t="s">
        <v>440</v>
      </c>
      <c r="R4" t="s">
        <v>6</v>
      </c>
    </row>
    <row r="5" spans="1:18">
      <c r="A5" t="s">
        <v>354</v>
      </c>
      <c r="B5" t="s">
        <v>593</v>
      </c>
      <c r="C5" t="s">
        <v>594</v>
      </c>
      <c r="D5" t="s">
        <v>595</v>
      </c>
      <c r="E5" t="s">
        <v>596</v>
      </c>
      <c r="F5" t="s">
        <v>57</v>
      </c>
      <c r="G5" t="s">
        <v>26</v>
      </c>
      <c r="H5" t="s">
        <v>91</v>
      </c>
      <c r="I5" t="s">
        <v>72</v>
      </c>
      <c r="J5" t="s">
        <v>597</v>
      </c>
      <c r="K5" t="s">
        <v>598</v>
      </c>
      <c r="L5" t="s">
        <v>314</v>
      </c>
      <c r="M5" t="s">
        <v>314</v>
      </c>
      <c r="N5" t="s">
        <v>591</v>
      </c>
      <c r="O5" t="s">
        <v>578</v>
      </c>
      <c r="P5" t="s">
        <v>6</v>
      </c>
      <c r="Q5" t="s">
        <v>579</v>
      </c>
      <c r="R5" t="s">
        <v>6</v>
      </c>
    </row>
    <row r="6" spans="1:18">
      <c r="A6" t="s">
        <v>225</v>
      </c>
      <c r="B6" t="s">
        <v>676</v>
      </c>
      <c r="C6" t="s">
        <v>677</v>
      </c>
      <c r="D6" t="s">
        <v>678</v>
      </c>
      <c r="E6" t="s">
        <v>679</v>
      </c>
      <c r="F6" t="s">
        <v>57</v>
      </c>
      <c r="G6" t="s">
        <v>26</v>
      </c>
      <c r="H6" t="s">
        <v>91</v>
      </c>
      <c r="I6" t="s">
        <v>72</v>
      </c>
      <c r="J6" t="s">
        <v>680</v>
      </c>
      <c r="K6" t="s">
        <v>681</v>
      </c>
      <c r="L6" t="s">
        <v>682</v>
      </c>
      <c r="M6" t="s">
        <v>6</v>
      </c>
      <c r="N6" t="s">
        <v>683</v>
      </c>
      <c r="O6" t="s">
        <v>684</v>
      </c>
      <c r="P6" t="s">
        <v>6</v>
      </c>
      <c r="Q6" t="s">
        <v>685</v>
      </c>
      <c r="R6" t="s">
        <v>6</v>
      </c>
    </row>
    <row r="7" spans="1:18">
      <c r="A7" t="s">
        <v>52</v>
      </c>
      <c r="B7" t="s">
        <v>769</v>
      </c>
      <c r="C7" t="s">
        <v>770</v>
      </c>
      <c r="D7" t="s">
        <v>771</v>
      </c>
      <c r="E7" t="s">
        <v>772</v>
      </c>
      <c r="F7" t="s">
        <v>57</v>
      </c>
      <c r="G7" t="s">
        <v>3</v>
      </c>
      <c r="H7" t="s">
        <v>58</v>
      </c>
      <c r="I7" t="s">
        <v>59</v>
      </c>
      <c r="J7" t="s">
        <v>773</v>
      </c>
      <c r="K7" t="s">
        <v>774</v>
      </c>
      <c r="L7" t="s">
        <v>775</v>
      </c>
      <c r="M7" t="s">
        <v>6</v>
      </c>
      <c r="N7" t="s">
        <v>766</v>
      </c>
      <c r="O7" t="s">
        <v>6</v>
      </c>
      <c r="P7" t="s">
        <v>6</v>
      </c>
      <c r="Q7" t="s">
        <v>6</v>
      </c>
      <c r="R7" t="s">
        <v>6</v>
      </c>
    </row>
    <row r="8" spans="1:18">
      <c r="A8" t="s">
        <v>225</v>
      </c>
      <c r="B8" t="s">
        <v>891</v>
      </c>
      <c r="C8" t="s">
        <v>892</v>
      </c>
      <c r="D8" t="s">
        <v>893</v>
      </c>
      <c r="E8" t="s">
        <v>894</v>
      </c>
      <c r="F8" t="s">
        <v>57</v>
      </c>
      <c r="G8" t="s">
        <v>26</v>
      </c>
      <c r="H8" t="s">
        <v>91</v>
      </c>
      <c r="I8" t="s">
        <v>72</v>
      </c>
      <c r="J8" t="s">
        <v>895</v>
      </c>
      <c r="K8" t="s">
        <v>896</v>
      </c>
      <c r="L8" t="s">
        <v>6</v>
      </c>
      <c r="M8" t="s">
        <v>380</v>
      </c>
      <c r="N8" t="s">
        <v>888</v>
      </c>
      <c r="O8" t="s">
        <v>897</v>
      </c>
      <c r="P8" t="s">
        <v>6</v>
      </c>
      <c r="Q8" t="s">
        <v>523</v>
      </c>
      <c r="R8" t="s">
        <v>6</v>
      </c>
    </row>
    <row r="9" spans="1:18">
      <c r="A9" t="s">
        <v>52</v>
      </c>
      <c r="B9" t="s">
        <v>911</v>
      </c>
      <c r="C9" t="s">
        <v>912</v>
      </c>
      <c r="D9" t="s">
        <v>913</v>
      </c>
      <c r="E9" t="s">
        <v>914</v>
      </c>
      <c r="F9" t="s">
        <v>57</v>
      </c>
      <c r="G9" t="s">
        <v>26</v>
      </c>
      <c r="H9" t="s">
        <v>58</v>
      </c>
      <c r="I9" t="s">
        <v>72</v>
      </c>
      <c r="J9" t="s">
        <v>915</v>
      </c>
      <c r="K9" t="s">
        <v>916</v>
      </c>
      <c r="L9" t="s">
        <v>62</v>
      </c>
      <c r="M9" t="s">
        <v>6</v>
      </c>
      <c r="N9" t="s">
        <v>917</v>
      </c>
      <c r="O9" t="s">
        <v>918</v>
      </c>
      <c r="P9" t="s">
        <v>6</v>
      </c>
      <c r="Q9" t="s">
        <v>919</v>
      </c>
      <c r="R9" t="s">
        <v>6</v>
      </c>
    </row>
    <row r="10" spans="1:18">
      <c r="A10" t="s">
        <v>354</v>
      </c>
      <c r="B10" t="s">
        <v>962</v>
      </c>
      <c r="C10" t="s">
        <v>963</v>
      </c>
      <c r="D10" t="s">
        <v>964</v>
      </c>
      <c r="E10" t="s">
        <v>965</v>
      </c>
      <c r="F10" t="s">
        <v>57</v>
      </c>
      <c r="G10" t="s">
        <v>26</v>
      </c>
      <c r="H10" t="s">
        <v>91</v>
      </c>
      <c r="I10" t="s">
        <v>72</v>
      </c>
      <c r="J10" t="s">
        <v>966</v>
      </c>
      <c r="K10" t="s">
        <v>967</v>
      </c>
      <c r="L10" t="s">
        <v>169</v>
      </c>
      <c r="M10" t="s">
        <v>169</v>
      </c>
      <c r="N10" t="s">
        <v>968</v>
      </c>
      <c r="O10" t="s">
        <v>969</v>
      </c>
      <c r="P10" t="s">
        <v>6</v>
      </c>
      <c r="Q10" t="s">
        <v>970</v>
      </c>
      <c r="R10" t="s">
        <v>6</v>
      </c>
    </row>
    <row r="11" spans="1:18">
      <c r="A11" t="s">
        <v>22</v>
      </c>
      <c r="B11" t="s">
        <v>994</v>
      </c>
      <c r="C11" t="s">
        <v>995</v>
      </c>
      <c r="D11" t="s">
        <v>996</v>
      </c>
      <c r="E11" t="s">
        <v>997</v>
      </c>
      <c r="F11" t="s">
        <v>57</v>
      </c>
      <c r="G11" t="s">
        <v>26</v>
      </c>
      <c r="H11" t="s">
        <v>91</v>
      </c>
      <c r="I11" t="s">
        <v>72</v>
      </c>
      <c r="J11" t="s">
        <v>998</v>
      </c>
      <c r="K11" t="s">
        <v>999</v>
      </c>
      <c r="L11" t="s">
        <v>62</v>
      </c>
      <c r="M11" t="s">
        <v>6</v>
      </c>
      <c r="N11" t="s">
        <v>1000</v>
      </c>
      <c r="O11" t="s">
        <v>1001</v>
      </c>
      <c r="P11" t="s">
        <v>6</v>
      </c>
      <c r="Q11" t="s">
        <v>1002</v>
      </c>
      <c r="R11" t="s">
        <v>6</v>
      </c>
    </row>
    <row r="12" spans="1:18">
      <c r="A12" t="s">
        <v>22</v>
      </c>
      <c r="B12" t="s">
        <v>1003</v>
      </c>
      <c r="C12" t="s">
        <v>1004</v>
      </c>
      <c r="D12" t="s">
        <v>1005</v>
      </c>
      <c r="E12" t="s">
        <v>1006</v>
      </c>
      <c r="F12" t="s">
        <v>57</v>
      </c>
      <c r="G12" t="s">
        <v>26</v>
      </c>
      <c r="H12" t="s">
        <v>91</v>
      </c>
      <c r="I12" t="s">
        <v>46</v>
      </c>
      <c r="J12" t="s">
        <v>1007</v>
      </c>
      <c r="K12" t="s">
        <v>1008</v>
      </c>
      <c r="L12" t="s">
        <v>710</v>
      </c>
      <c r="M12" t="s">
        <v>6</v>
      </c>
      <c r="N12" t="s">
        <v>1000</v>
      </c>
      <c r="O12" t="s">
        <v>1009</v>
      </c>
      <c r="P12" t="s">
        <v>6</v>
      </c>
      <c r="Q12" t="s">
        <v>1010</v>
      </c>
      <c r="R12" t="s">
        <v>6</v>
      </c>
    </row>
    <row r="13" spans="1:18">
      <c r="A13" t="s">
        <v>22</v>
      </c>
      <c r="B13" t="s">
        <v>1011</v>
      </c>
      <c r="C13" t="s">
        <v>1012</v>
      </c>
      <c r="D13" t="s">
        <v>1013</v>
      </c>
      <c r="E13" t="s">
        <v>1014</v>
      </c>
      <c r="F13" t="s">
        <v>57</v>
      </c>
      <c r="G13" t="s">
        <v>26</v>
      </c>
      <c r="H13" t="s">
        <v>91</v>
      </c>
      <c r="I13" t="s">
        <v>46</v>
      </c>
      <c r="J13" t="s">
        <v>1015</v>
      </c>
      <c r="K13" t="s">
        <v>1016</v>
      </c>
      <c r="L13" t="s">
        <v>62</v>
      </c>
      <c r="M13" t="s">
        <v>6</v>
      </c>
      <c r="N13" t="s">
        <v>1000</v>
      </c>
      <c r="O13" t="s">
        <v>1009</v>
      </c>
      <c r="P13" t="s">
        <v>6</v>
      </c>
      <c r="Q13" t="s">
        <v>1010</v>
      </c>
      <c r="R13" t="s">
        <v>6</v>
      </c>
    </row>
    <row r="14" spans="1:18">
      <c r="A14" t="s">
        <v>22</v>
      </c>
      <c r="B14" t="s">
        <v>1081</v>
      </c>
      <c r="C14" t="s">
        <v>1082</v>
      </c>
      <c r="D14" t="s">
        <v>1083</v>
      </c>
      <c r="E14" t="s">
        <v>1084</v>
      </c>
      <c r="F14" t="s">
        <v>57</v>
      </c>
      <c r="G14" t="s">
        <v>26</v>
      </c>
      <c r="H14" t="s">
        <v>91</v>
      </c>
      <c r="I14" t="s">
        <v>16</v>
      </c>
      <c r="J14" t="s">
        <v>1085</v>
      </c>
      <c r="K14" t="s">
        <v>1086</v>
      </c>
      <c r="L14" t="s">
        <v>62</v>
      </c>
      <c r="M14" t="s">
        <v>6</v>
      </c>
      <c r="N14" t="s">
        <v>1087</v>
      </c>
      <c r="O14" t="s">
        <v>1088</v>
      </c>
      <c r="P14" t="s">
        <v>6</v>
      </c>
      <c r="Q14" t="s">
        <v>1024</v>
      </c>
      <c r="R14" t="s">
        <v>6</v>
      </c>
    </row>
    <row r="15" spans="1:18">
      <c r="A15" t="s">
        <v>22</v>
      </c>
      <c r="B15" t="s">
        <v>1155</v>
      </c>
      <c r="C15" t="s">
        <v>1156</v>
      </c>
      <c r="D15" t="s">
        <v>1157</v>
      </c>
      <c r="E15" t="s">
        <v>1158</v>
      </c>
      <c r="F15" t="s">
        <v>57</v>
      </c>
      <c r="G15" t="s">
        <v>26</v>
      </c>
      <c r="H15" t="s">
        <v>91</v>
      </c>
      <c r="I15" t="s">
        <v>72</v>
      </c>
      <c r="J15" t="s">
        <v>1159</v>
      </c>
      <c r="K15" t="s">
        <v>1160</v>
      </c>
      <c r="L15" t="s">
        <v>169</v>
      </c>
      <c r="M15" t="s">
        <v>6</v>
      </c>
      <c r="N15" t="s">
        <v>1148</v>
      </c>
      <c r="O15" t="s">
        <v>1161</v>
      </c>
      <c r="P15" t="s">
        <v>6</v>
      </c>
      <c r="Q15" t="s">
        <v>1162</v>
      </c>
      <c r="R15" t="s">
        <v>6</v>
      </c>
    </row>
    <row r="16" spans="1:18">
      <c r="A16" t="s">
        <v>22</v>
      </c>
      <c r="B16" t="s">
        <v>1208</v>
      </c>
      <c r="C16" t="s">
        <v>1209</v>
      </c>
      <c r="D16" t="s">
        <v>1210</v>
      </c>
      <c r="E16" t="s">
        <v>1211</v>
      </c>
      <c r="F16" t="s">
        <v>57</v>
      </c>
      <c r="G16" t="s">
        <v>26</v>
      </c>
      <c r="H16" t="s">
        <v>91</v>
      </c>
      <c r="I16" t="s">
        <v>72</v>
      </c>
      <c r="J16" t="s">
        <v>1212</v>
      </c>
      <c r="K16" t="s">
        <v>1086</v>
      </c>
      <c r="L16" t="s">
        <v>169</v>
      </c>
      <c r="M16" t="s">
        <v>6</v>
      </c>
      <c r="N16" t="s">
        <v>1213</v>
      </c>
      <c r="O16" t="s">
        <v>1214</v>
      </c>
      <c r="P16" t="s">
        <v>6</v>
      </c>
      <c r="Q16" t="s">
        <v>1215</v>
      </c>
      <c r="R16" t="s">
        <v>6</v>
      </c>
    </row>
    <row r="17" spans="1:18">
      <c r="A17" t="s">
        <v>225</v>
      </c>
      <c r="B17" t="s">
        <v>1216</v>
      </c>
      <c r="C17" t="s">
        <v>1217</v>
      </c>
      <c r="D17" t="s">
        <v>893</v>
      </c>
      <c r="E17" t="s">
        <v>45</v>
      </c>
      <c r="F17" t="s">
        <v>57</v>
      </c>
      <c r="G17" t="s">
        <v>26</v>
      </c>
      <c r="H17" t="s">
        <v>91</v>
      </c>
      <c r="I17" t="s">
        <v>72</v>
      </c>
      <c r="J17" t="s">
        <v>1218</v>
      </c>
      <c r="K17" t="s">
        <v>1219</v>
      </c>
      <c r="L17" t="s">
        <v>380</v>
      </c>
      <c r="M17" t="s">
        <v>6</v>
      </c>
      <c r="N17" t="s">
        <v>1220</v>
      </c>
      <c r="O17" t="s">
        <v>849</v>
      </c>
      <c r="P17" t="s">
        <v>6</v>
      </c>
      <c r="Q17" t="s">
        <v>523</v>
      </c>
      <c r="R17" t="s">
        <v>6</v>
      </c>
    </row>
    <row r="18" spans="1:18">
      <c r="A18" t="s">
        <v>66</v>
      </c>
      <c r="B18" t="s">
        <v>1243</v>
      </c>
      <c r="C18" t="s">
        <v>1244</v>
      </c>
      <c r="D18" t="s">
        <v>1245</v>
      </c>
      <c r="E18" t="s">
        <v>1246</v>
      </c>
      <c r="F18" t="s">
        <v>57</v>
      </c>
      <c r="G18" t="s">
        <v>26</v>
      </c>
      <c r="H18" t="s">
        <v>91</v>
      </c>
      <c r="I18" t="s">
        <v>92</v>
      </c>
      <c r="J18" t="s">
        <v>1247</v>
      </c>
      <c r="K18" t="s">
        <v>1248</v>
      </c>
      <c r="L18" t="s">
        <v>29</v>
      </c>
      <c r="M18" t="s">
        <v>6</v>
      </c>
      <c r="N18" t="s">
        <v>1240</v>
      </c>
      <c r="O18" t="s">
        <v>1249</v>
      </c>
      <c r="P18" t="s">
        <v>6</v>
      </c>
      <c r="Q18" t="s">
        <v>1250</v>
      </c>
      <c r="R18" t="s">
        <v>6</v>
      </c>
    </row>
    <row r="19" spans="1:18">
      <c r="A19" t="s">
        <v>66</v>
      </c>
      <c r="B19" t="s">
        <v>1251</v>
      </c>
      <c r="C19" t="s">
        <v>1245</v>
      </c>
      <c r="D19" t="s">
        <v>1245</v>
      </c>
      <c r="E19" t="s">
        <v>1246</v>
      </c>
      <c r="F19" t="s">
        <v>57</v>
      </c>
      <c r="G19" t="s">
        <v>26</v>
      </c>
      <c r="H19" t="s">
        <v>91</v>
      </c>
      <c r="I19" t="s">
        <v>92</v>
      </c>
      <c r="J19" t="s">
        <v>1252</v>
      </c>
      <c r="K19" t="s">
        <v>1253</v>
      </c>
      <c r="L19" t="s">
        <v>29</v>
      </c>
      <c r="M19" t="s">
        <v>236</v>
      </c>
      <c r="N19" t="s">
        <v>1240</v>
      </c>
      <c r="O19" t="s">
        <v>1249</v>
      </c>
      <c r="P19" t="s">
        <v>6</v>
      </c>
      <c r="Q19" t="s">
        <v>1250</v>
      </c>
      <c r="R19" t="s">
        <v>6</v>
      </c>
    </row>
    <row r="20" spans="1:18">
      <c r="A20" t="s">
        <v>354</v>
      </c>
      <c r="B20" t="s">
        <v>1291</v>
      </c>
      <c r="C20" t="s">
        <v>1292</v>
      </c>
      <c r="D20" t="s">
        <v>595</v>
      </c>
      <c r="E20" t="s">
        <v>1293</v>
      </c>
      <c r="F20" t="s">
        <v>57</v>
      </c>
      <c r="G20" t="s">
        <v>26</v>
      </c>
      <c r="H20" t="s">
        <v>91</v>
      </c>
      <c r="I20" t="s">
        <v>72</v>
      </c>
      <c r="J20" t="s">
        <v>1294</v>
      </c>
      <c r="K20" t="s">
        <v>1295</v>
      </c>
      <c r="L20" t="s">
        <v>314</v>
      </c>
      <c r="M20" t="s">
        <v>314</v>
      </c>
      <c r="N20" t="s">
        <v>1296</v>
      </c>
      <c r="O20" t="s">
        <v>1297</v>
      </c>
      <c r="P20" t="s">
        <v>6</v>
      </c>
      <c r="Q20" t="s">
        <v>1298</v>
      </c>
      <c r="R20" t="s">
        <v>6</v>
      </c>
    </row>
    <row r="21" spans="1:18">
      <c r="A21" t="s">
        <v>22</v>
      </c>
      <c r="B21" t="s">
        <v>1433</v>
      </c>
      <c r="C21" t="s">
        <v>1434</v>
      </c>
      <c r="D21" t="s">
        <v>1435</v>
      </c>
      <c r="E21" t="s">
        <v>1436</v>
      </c>
      <c r="F21" t="s">
        <v>57</v>
      </c>
      <c r="G21" t="s">
        <v>26</v>
      </c>
      <c r="H21" t="s">
        <v>91</v>
      </c>
      <c r="I21" t="s">
        <v>72</v>
      </c>
      <c r="J21" t="s">
        <v>1437</v>
      </c>
      <c r="K21" t="s">
        <v>1086</v>
      </c>
      <c r="L21" t="s">
        <v>29</v>
      </c>
      <c r="M21" t="s">
        <v>236</v>
      </c>
      <c r="N21" t="s">
        <v>1438</v>
      </c>
      <c r="O21" t="s">
        <v>1418</v>
      </c>
      <c r="P21" t="s">
        <v>6</v>
      </c>
      <c r="Q21" t="s">
        <v>1356</v>
      </c>
      <c r="R21" t="s">
        <v>6</v>
      </c>
    </row>
    <row r="22" spans="1:18">
      <c r="A22" t="s">
        <v>52</v>
      </c>
      <c r="B22" t="s">
        <v>1628</v>
      </c>
      <c r="C22" t="s">
        <v>1629</v>
      </c>
      <c r="D22" t="s">
        <v>771</v>
      </c>
      <c r="E22" t="s">
        <v>1630</v>
      </c>
      <c r="F22" t="s">
        <v>57</v>
      </c>
      <c r="G22" t="s">
        <v>26</v>
      </c>
      <c r="H22" t="s">
        <v>58</v>
      </c>
      <c r="I22" t="s">
        <v>59</v>
      </c>
      <c r="J22" t="s">
        <v>1631</v>
      </c>
      <c r="K22" t="s">
        <v>1632</v>
      </c>
      <c r="L22" t="s">
        <v>62</v>
      </c>
      <c r="M22" t="s">
        <v>62</v>
      </c>
      <c r="N22" t="s">
        <v>1633</v>
      </c>
      <c r="O22" t="s">
        <v>1634</v>
      </c>
      <c r="P22" t="s">
        <v>6</v>
      </c>
      <c r="Q22" t="s">
        <v>1635</v>
      </c>
      <c r="R22" t="s">
        <v>6</v>
      </c>
    </row>
    <row r="23" spans="1:18">
      <c r="A23" t="s">
        <v>52</v>
      </c>
      <c r="B23" t="s">
        <v>1636</v>
      </c>
      <c r="C23" t="s">
        <v>1637</v>
      </c>
      <c r="D23" t="s">
        <v>1638</v>
      </c>
      <c r="E23" t="s">
        <v>1639</v>
      </c>
      <c r="F23" t="s">
        <v>57</v>
      </c>
      <c r="G23" t="s">
        <v>26</v>
      </c>
      <c r="H23" t="s">
        <v>58</v>
      </c>
      <c r="I23" t="s">
        <v>59</v>
      </c>
      <c r="J23" t="s">
        <v>1640</v>
      </c>
      <c r="K23" t="s">
        <v>1641</v>
      </c>
      <c r="L23" t="s">
        <v>62</v>
      </c>
      <c r="M23" t="s">
        <v>62</v>
      </c>
      <c r="N23" t="s">
        <v>1642</v>
      </c>
      <c r="O23" t="s">
        <v>1634</v>
      </c>
      <c r="P23" t="s">
        <v>6</v>
      </c>
      <c r="Q23" t="s">
        <v>1635</v>
      </c>
      <c r="R23" t="s">
        <v>6</v>
      </c>
    </row>
    <row r="24" spans="1:18">
      <c r="A24" t="s">
        <v>52</v>
      </c>
      <c r="B24" t="s">
        <v>1772</v>
      </c>
      <c r="C24" t="s">
        <v>1773</v>
      </c>
      <c r="D24" t="s">
        <v>1774</v>
      </c>
      <c r="E24" t="s">
        <v>1775</v>
      </c>
      <c r="F24" t="s">
        <v>57</v>
      </c>
      <c r="G24" t="s">
        <v>26</v>
      </c>
      <c r="H24" t="s">
        <v>58</v>
      </c>
      <c r="I24" t="s">
        <v>59</v>
      </c>
      <c r="J24" t="s">
        <v>1776</v>
      </c>
      <c r="K24" t="s">
        <v>1777</v>
      </c>
      <c r="L24" t="s">
        <v>29</v>
      </c>
      <c r="M24" t="s">
        <v>29</v>
      </c>
      <c r="N24" t="s">
        <v>1778</v>
      </c>
      <c r="O24" t="s">
        <v>1751</v>
      </c>
      <c r="P24" t="s">
        <v>6</v>
      </c>
      <c r="Q24" t="s">
        <v>105</v>
      </c>
      <c r="R24" t="s">
        <v>6</v>
      </c>
    </row>
    <row r="25" spans="1:18">
      <c r="A25" t="s">
        <v>22</v>
      </c>
      <c r="B25" t="s">
        <v>1914</v>
      </c>
      <c r="C25" t="s">
        <v>1915</v>
      </c>
      <c r="D25" t="s">
        <v>1916</v>
      </c>
      <c r="E25" t="s">
        <v>1917</v>
      </c>
      <c r="F25" t="s">
        <v>1918</v>
      </c>
      <c r="G25" t="s">
        <v>3</v>
      </c>
      <c r="H25" t="s">
        <v>58</v>
      </c>
      <c r="I25" t="s">
        <v>218</v>
      </c>
      <c r="J25" t="s">
        <v>1919</v>
      </c>
      <c r="K25" t="s">
        <v>1902</v>
      </c>
      <c r="L25" t="s">
        <v>1920</v>
      </c>
      <c r="M25" t="s">
        <v>1920</v>
      </c>
      <c r="N25" t="s">
        <v>1835</v>
      </c>
      <c r="O25" t="s">
        <v>204</v>
      </c>
      <c r="P25" t="s">
        <v>6</v>
      </c>
      <c r="Q25" t="s">
        <v>1835</v>
      </c>
      <c r="R25" t="s">
        <v>6</v>
      </c>
    </row>
    <row r="26" spans="1:18">
      <c r="A26" t="s">
        <v>22</v>
      </c>
      <c r="B26" t="s">
        <v>1945</v>
      </c>
      <c r="C26" t="s">
        <v>1946</v>
      </c>
      <c r="D26" t="s">
        <v>1946</v>
      </c>
      <c r="E26" t="s">
        <v>1947</v>
      </c>
      <c r="F26" t="s">
        <v>1918</v>
      </c>
      <c r="G26" t="s">
        <v>3</v>
      </c>
      <c r="H26" t="s">
        <v>58</v>
      </c>
      <c r="I26" t="s">
        <v>218</v>
      </c>
      <c r="J26" t="s">
        <v>1948</v>
      </c>
      <c r="K26" t="s">
        <v>1902</v>
      </c>
      <c r="L26" t="s">
        <v>1949</v>
      </c>
      <c r="M26" t="s">
        <v>29</v>
      </c>
      <c r="N26" t="s">
        <v>1835</v>
      </c>
      <c r="O26" t="s">
        <v>204</v>
      </c>
      <c r="P26" t="s">
        <v>6</v>
      </c>
      <c r="Q26" t="s">
        <v>1835</v>
      </c>
      <c r="R26" t="s">
        <v>6</v>
      </c>
    </row>
    <row r="27" spans="1:18">
      <c r="A27" t="s">
        <v>22</v>
      </c>
      <c r="B27" t="s">
        <v>2365</v>
      </c>
      <c r="C27" t="s">
        <v>2366</v>
      </c>
      <c r="D27" t="s">
        <v>2367</v>
      </c>
      <c r="E27" t="s">
        <v>2368</v>
      </c>
      <c r="F27" t="s">
        <v>57</v>
      </c>
      <c r="G27" t="s">
        <v>26</v>
      </c>
      <c r="H27" t="s">
        <v>91</v>
      </c>
      <c r="I27" t="s">
        <v>59</v>
      </c>
      <c r="J27" t="s">
        <v>2369</v>
      </c>
      <c r="K27" t="s">
        <v>2370</v>
      </c>
      <c r="L27" t="s">
        <v>169</v>
      </c>
      <c r="M27" t="s">
        <v>236</v>
      </c>
      <c r="N27" t="s">
        <v>2363</v>
      </c>
      <c r="O27" t="s">
        <v>2371</v>
      </c>
      <c r="P27" t="s">
        <v>6</v>
      </c>
      <c r="Q27" t="s">
        <v>604</v>
      </c>
      <c r="R27" t="s">
        <v>6</v>
      </c>
    </row>
    <row r="28" spans="1:18">
      <c r="A28" t="s">
        <v>22</v>
      </c>
      <c r="B28" t="s">
        <v>2372</v>
      </c>
      <c r="C28" t="s">
        <v>2373</v>
      </c>
      <c r="D28" t="s">
        <v>2374</v>
      </c>
      <c r="E28" t="s">
        <v>2375</v>
      </c>
      <c r="F28" t="s">
        <v>57</v>
      </c>
      <c r="G28" t="s">
        <v>26</v>
      </c>
      <c r="H28" t="s">
        <v>91</v>
      </c>
      <c r="I28" t="s">
        <v>72</v>
      </c>
      <c r="J28" t="s">
        <v>2376</v>
      </c>
      <c r="K28" t="s">
        <v>1086</v>
      </c>
      <c r="L28" t="s">
        <v>169</v>
      </c>
      <c r="M28" t="s">
        <v>6</v>
      </c>
      <c r="N28" t="s">
        <v>2377</v>
      </c>
      <c r="O28" t="s">
        <v>2378</v>
      </c>
      <c r="P28" t="s">
        <v>6</v>
      </c>
      <c r="Q28" t="s">
        <v>1404</v>
      </c>
      <c r="R28" t="s">
        <v>6</v>
      </c>
    </row>
    <row r="29" spans="1:18">
      <c r="A29" t="s">
        <v>22</v>
      </c>
      <c r="B29" t="s">
        <v>2379</v>
      </c>
      <c r="C29" t="s">
        <v>2380</v>
      </c>
      <c r="D29" t="s">
        <v>2381</v>
      </c>
      <c r="E29" t="s">
        <v>2382</v>
      </c>
      <c r="F29" t="s">
        <v>57</v>
      </c>
      <c r="G29" t="s">
        <v>26</v>
      </c>
      <c r="H29" t="s">
        <v>91</v>
      </c>
      <c r="I29" t="s">
        <v>72</v>
      </c>
      <c r="J29" t="s">
        <v>2383</v>
      </c>
      <c r="K29" t="s">
        <v>1086</v>
      </c>
      <c r="L29" t="s">
        <v>62</v>
      </c>
      <c r="M29" t="s">
        <v>6</v>
      </c>
      <c r="N29" t="s">
        <v>2377</v>
      </c>
      <c r="O29" t="s">
        <v>2378</v>
      </c>
      <c r="P29" t="s">
        <v>6</v>
      </c>
      <c r="Q29" t="s">
        <v>1404</v>
      </c>
      <c r="R29" t="s">
        <v>6</v>
      </c>
    </row>
    <row r="30" spans="1:18">
      <c r="A30" t="s">
        <v>22</v>
      </c>
      <c r="B30" t="s">
        <v>2384</v>
      </c>
      <c r="C30" t="s">
        <v>2385</v>
      </c>
      <c r="D30" t="s">
        <v>2386</v>
      </c>
      <c r="E30" t="s">
        <v>2387</v>
      </c>
      <c r="F30" t="s">
        <v>57</v>
      </c>
      <c r="G30" t="s">
        <v>26</v>
      </c>
      <c r="H30" t="s">
        <v>91</v>
      </c>
      <c r="I30" t="s">
        <v>72</v>
      </c>
      <c r="J30" t="s">
        <v>2388</v>
      </c>
      <c r="K30" t="s">
        <v>1086</v>
      </c>
      <c r="L30" t="s">
        <v>169</v>
      </c>
      <c r="M30" t="s">
        <v>236</v>
      </c>
      <c r="N30" t="s">
        <v>2377</v>
      </c>
      <c r="O30" t="s">
        <v>2389</v>
      </c>
      <c r="P30" t="s">
        <v>6</v>
      </c>
      <c r="Q30" t="s">
        <v>2288</v>
      </c>
      <c r="R30" t="s">
        <v>6</v>
      </c>
    </row>
    <row r="31" spans="1:18">
      <c r="A31" t="s">
        <v>52</v>
      </c>
      <c r="B31" t="s">
        <v>2516</v>
      </c>
      <c r="C31" t="s">
        <v>2517</v>
      </c>
      <c r="D31" t="s">
        <v>2518</v>
      </c>
      <c r="E31" t="s">
        <v>2519</v>
      </c>
      <c r="F31" t="s">
        <v>57</v>
      </c>
      <c r="G31" t="s">
        <v>26</v>
      </c>
      <c r="H31" t="s">
        <v>58</v>
      </c>
      <c r="I31" t="s">
        <v>46</v>
      </c>
      <c r="J31" t="s">
        <v>2520</v>
      </c>
      <c r="K31" t="s">
        <v>2521</v>
      </c>
      <c r="L31" t="s">
        <v>169</v>
      </c>
      <c r="M31" t="s">
        <v>48</v>
      </c>
      <c r="N31" t="s">
        <v>2522</v>
      </c>
      <c r="O31" t="s">
        <v>822</v>
      </c>
      <c r="P31" t="s">
        <v>6</v>
      </c>
      <c r="Q31" t="s">
        <v>910</v>
      </c>
      <c r="R31" t="s">
        <v>6</v>
      </c>
    </row>
    <row r="32" spans="1:18">
      <c r="A32" t="s">
        <v>22</v>
      </c>
      <c r="B32" t="s">
        <v>2608</v>
      </c>
      <c r="C32" t="s">
        <v>2609</v>
      </c>
      <c r="D32" t="s">
        <v>2610</v>
      </c>
      <c r="E32" t="s">
        <v>2611</v>
      </c>
      <c r="F32" t="s">
        <v>57</v>
      </c>
      <c r="G32" t="s">
        <v>26</v>
      </c>
      <c r="H32" t="s">
        <v>91</v>
      </c>
      <c r="I32" t="s">
        <v>59</v>
      </c>
      <c r="J32" t="s">
        <v>2612</v>
      </c>
      <c r="K32" t="s">
        <v>2613</v>
      </c>
      <c r="L32" t="s">
        <v>710</v>
      </c>
      <c r="M32" t="s">
        <v>62</v>
      </c>
      <c r="N32" t="s">
        <v>2606</v>
      </c>
      <c r="O32" t="s">
        <v>2614</v>
      </c>
      <c r="P32" t="s">
        <v>6</v>
      </c>
      <c r="Q32" t="s">
        <v>1974</v>
      </c>
      <c r="R32" t="s">
        <v>6</v>
      </c>
    </row>
    <row r="33" spans="1:18">
      <c r="A33" t="s">
        <v>22</v>
      </c>
      <c r="B33" t="s">
        <v>2776</v>
      </c>
      <c r="C33" t="s">
        <v>2777</v>
      </c>
      <c r="D33" t="s">
        <v>2778</v>
      </c>
      <c r="E33" t="s">
        <v>2779</v>
      </c>
      <c r="F33" t="s">
        <v>57</v>
      </c>
      <c r="G33" t="s">
        <v>26</v>
      </c>
      <c r="H33" t="s">
        <v>91</v>
      </c>
      <c r="I33" t="s">
        <v>59</v>
      </c>
      <c r="J33" t="s">
        <v>2780</v>
      </c>
      <c r="K33" t="s">
        <v>2781</v>
      </c>
      <c r="L33" t="s">
        <v>62</v>
      </c>
      <c r="M33" t="s">
        <v>6</v>
      </c>
      <c r="N33" t="s">
        <v>2782</v>
      </c>
      <c r="O33" t="s">
        <v>2614</v>
      </c>
      <c r="P33" t="s">
        <v>6</v>
      </c>
      <c r="Q33" t="s">
        <v>1974</v>
      </c>
      <c r="R33" t="s">
        <v>6</v>
      </c>
    </row>
    <row r="34" spans="1:18">
      <c r="A34" t="s">
        <v>790</v>
      </c>
      <c r="B34" t="s">
        <v>2934</v>
      </c>
      <c r="C34" t="s">
        <v>2935</v>
      </c>
      <c r="D34" t="s">
        <v>2936</v>
      </c>
      <c r="E34" t="s">
        <v>2937</v>
      </c>
      <c r="F34" t="s">
        <v>57</v>
      </c>
      <c r="G34" t="s">
        <v>3</v>
      </c>
      <c r="H34" t="s">
        <v>58</v>
      </c>
      <c r="I34" t="s">
        <v>92</v>
      </c>
      <c r="J34" t="s">
        <v>2938</v>
      </c>
      <c r="K34" t="s">
        <v>2939</v>
      </c>
      <c r="L34" t="s">
        <v>2940</v>
      </c>
      <c r="M34" t="s">
        <v>2940</v>
      </c>
      <c r="N34" t="s">
        <v>2932</v>
      </c>
      <c r="O34" t="s">
        <v>6</v>
      </c>
      <c r="P34" t="s">
        <v>6</v>
      </c>
      <c r="Q34" t="s">
        <v>6</v>
      </c>
      <c r="R34" t="s">
        <v>6</v>
      </c>
    </row>
    <row r="35" spans="1:18">
      <c r="A35" t="s">
        <v>22</v>
      </c>
      <c r="B35" t="s">
        <v>3253</v>
      </c>
      <c r="C35" t="s">
        <v>3254</v>
      </c>
      <c r="D35" t="s">
        <v>3255</v>
      </c>
      <c r="E35" t="s">
        <v>3256</v>
      </c>
      <c r="F35" t="s">
        <v>57</v>
      </c>
      <c r="G35" t="s">
        <v>26</v>
      </c>
      <c r="H35" t="s">
        <v>91</v>
      </c>
      <c r="I35" t="s">
        <v>59</v>
      </c>
      <c r="J35" t="s">
        <v>3257</v>
      </c>
      <c r="K35" t="s">
        <v>3258</v>
      </c>
      <c r="L35" t="s">
        <v>169</v>
      </c>
      <c r="M35" t="s">
        <v>236</v>
      </c>
      <c r="N35" t="s">
        <v>3259</v>
      </c>
      <c r="O35" t="s">
        <v>2614</v>
      </c>
      <c r="P35" t="s">
        <v>6</v>
      </c>
      <c r="Q35" t="s">
        <v>1974</v>
      </c>
      <c r="R35" t="s">
        <v>6</v>
      </c>
    </row>
    <row r="36" spans="1:18">
      <c r="A36" t="s">
        <v>354</v>
      </c>
      <c r="B36" t="s">
        <v>3364</v>
      </c>
      <c r="C36" t="s">
        <v>3365</v>
      </c>
      <c r="D36" t="s">
        <v>3366</v>
      </c>
      <c r="E36" t="s">
        <v>3367</v>
      </c>
      <c r="F36" t="s">
        <v>57</v>
      </c>
      <c r="G36" t="s">
        <v>26</v>
      </c>
      <c r="H36" t="s">
        <v>58</v>
      </c>
      <c r="I36" t="s">
        <v>59</v>
      </c>
      <c r="J36" t="s">
        <v>3368</v>
      </c>
      <c r="K36" t="s">
        <v>3369</v>
      </c>
      <c r="L36" t="s">
        <v>169</v>
      </c>
      <c r="M36" t="s">
        <v>48</v>
      </c>
      <c r="N36" t="s">
        <v>3362</v>
      </c>
      <c r="O36" t="s">
        <v>3251</v>
      </c>
      <c r="P36" t="s">
        <v>6</v>
      </c>
      <c r="Q36" t="s">
        <v>3252</v>
      </c>
      <c r="R36" t="s">
        <v>6</v>
      </c>
    </row>
    <row r="37" spans="1:18">
      <c r="A37" t="s">
        <v>52</v>
      </c>
      <c r="B37" t="s">
        <v>3699</v>
      </c>
      <c r="C37" t="s">
        <v>3700</v>
      </c>
      <c r="D37" t="s">
        <v>913</v>
      </c>
      <c r="E37" t="s">
        <v>3701</v>
      </c>
      <c r="F37" t="s">
        <v>57</v>
      </c>
      <c r="G37" t="s">
        <v>26</v>
      </c>
      <c r="H37" t="s">
        <v>58</v>
      </c>
      <c r="I37" t="s">
        <v>59</v>
      </c>
      <c r="J37" t="s">
        <v>3702</v>
      </c>
      <c r="K37" t="s">
        <v>3703</v>
      </c>
      <c r="L37" t="s">
        <v>1715</v>
      </c>
      <c r="M37" t="s">
        <v>1715</v>
      </c>
      <c r="N37" t="s">
        <v>3664</v>
      </c>
      <c r="O37" t="s">
        <v>3704</v>
      </c>
      <c r="P37" t="s">
        <v>6</v>
      </c>
      <c r="Q37" t="s">
        <v>3555</v>
      </c>
      <c r="R37" t="s">
        <v>6</v>
      </c>
    </row>
    <row r="38" spans="1:18">
      <c r="A38" t="s">
        <v>22</v>
      </c>
      <c r="B38" t="s">
        <v>3714</v>
      </c>
      <c r="C38" t="s">
        <v>3715</v>
      </c>
      <c r="D38" t="s">
        <v>3716</v>
      </c>
      <c r="E38" t="s">
        <v>3717</v>
      </c>
      <c r="F38" t="s">
        <v>57</v>
      </c>
      <c r="G38" t="s">
        <v>26</v>
      </c>
      <c r="H38" t="s">
        <v>58</v>
      </c>
      <c r="I38" t="s">
        <v>72</v>
      </c>
      <c r="J38" t="s">
        <v>3718</v>
      </c>
      <c r="K38" t="s">
        <v>3719</v>
      </c>
      <c r="L38" t="s">
        <v>62</v>
      </c>
      <c r="M38" t="s">
        <v>6</v>
      </c>
      <c r="N38" t="s">
        <v>3720</v>
      </c>
      <c r="O38" t="s">
        <v>3721</v>
      </c>
      <c r="P38" t="s">
        <v>6</v>
      </c>
      <c r="Q38" t="s">
        <v>3722</v>
      </c>
      <c r="R38" t="s">
        <v>6</v>
      </c>
    </row>
    <row r="39" spans="1:18">
      <c r="A39" t="s">
        <v>22</v>
      </c>
      <c r="B39" t="s">
        <v>4250</v>
      </c>
      <c r="C39" t="s">
        <v>4251</v>
      </c>
      <c r="D39" t="s">
        <v>4252</v>
      </c>
      <c r="E39" t="s">
        <v>4253</v>
      </c>
      <c r="F39" t="s">
        <v>57</v>
      </c>
      <c r="G39" t="s">
        <v>26</v>
      </c>
      <c r="H39" t="s">
        <v>58</v>
      </c>
      <c r="I39" t="s">
        <v>16</v>
      </c>
      <c r="J39" t="s">
        <v>4254</v>
      </c>
      <c r="K39" t="s">
        <v>4255</v>
      </c>
      <c r="L39" t="s">
        <v>62</v>
      </c>
      <c r="M39" t="s">
        <v>6</v>
      </c>
      <c r="N39" t="s">
        <v>4256</v>
      </c>
      <c r="O39" t="s">
        <v>4257</v>
      </c>
      <c r="P39" t="s">
        <v>6</v>
      </c>
      <c r="Q39" t="s">
        <v>4258</v>
      </c>
      <c r="R39" t="s">
        <v>6</v>
      </c>
    </row>
    <row r="40" spans="1:18">
      <c r="A40" t="s">
        <v>354</v>
      </c>
      <c r="B40" t="s">
        <v>4430</v>
      </c>
      <c r="C40" t="s">
        <v>4431</v>
      </c>
      <c r="D40" t="s">
        <v>4432</v>
      </c>
      <c r="E40" t="s">
        <v>4433</v>
      </c>
      <c r="F40" t="s">
        <v>1918</v>
      </c>
      <c r="G40" t="s">
        <v>26</v>
      </c>
      <c r="H40" t="s">
        <v>58</v>
      </c>
      <c r="I40" t="s">
        <v>16</v>
      </c>
      <c r="J40" t="s">
        <v>4434</v>
      </c>
      <c r="K40" t="s">
        <v>4435</v>
      </c>
      <c r="L40" t="s">
        <v>169</v>
      </c>
      <c r="M40" t="s">
        <v>48</v>
      </c>
      <c r="N40" t="s">
        <v>4411</v>
      </c>
      <c r="O40" t="s">
        <v>4436</v>
      </c>
      <c r="P40" t="s">
        <v>6</v>
      </c>
      <c r="Q40" t="s">
        <v>4223</v>
      </c>
      <c r="R40" t="s">
        <v>6</v>
      </c>
    </row>
    <row r="41" spans="1:18">
      <c r="A41" t="s">
        <v>52</v>
      </c>
      <c r="B41" t="s">
        <v>4634</v>
      </c>
      <c r="C41" t="s">
        <v>4635</v>
      </c>
      <c r="D41" t="s">
        <v>4636</v>
      </c>
      <c r="E41" t="s">
        <v>4637</v>
      </c>
      <c r="F41" t="s">
        <v>57</v>
      </c>
      <c r="G41" t="s">
        <v>26</v>
      </c>
      <c r="H41" t="s">
        <v>58</v>
      </c>
      <c r="I41" t="s">
        <v>46</v>
      </c>
      <c r="J41" t="s">
        <v>4638</v>
      </c>
      <c r="K41" t="s">
        <v>4639</v>
      </c>
      <c r="L41" t="s">
        <v>169</v>
      </c>
      <c r="M41" t="s">
        <v>6</v>
      </c>
      <c r="N41" t="s">
        <v>4640</v>
      </c>
      <c r="O41" t="s">
        <v>4641</v>
      </c>
      <c r="P41" t="s">
        <v>6</v>
      </c>
      <c r="Q41" t="s">
        <v>4642</v>
      </c>
      <c r="R41" t="s">
        <v>6</v>
      </c>
    </row>
    <row r="42" spans="1:18">
      <c r="A42" t="s">
        <v>354</v>
      </c>
      <c r="B42" t="s">
        <v>4726</v>
      </c>
      <c r="C42" t="s">
        <v>4727</v>
      </c>
      <c r="D42" t="s">
        <v>4728</v>
      </c>
      <c r="E42" t="s">
        <v>4729</v>
      </c>
      <c r="F42" t="s">
        <v>57</v>
      </c>
      <c r="G42" t="s">
        <v>26</v>
      </c>
      <c r="H42" t="s">
        <v>58</v>
      </c>
      <c r="I42" t="s">
        <v>72</v>
      </c>
      <c r="J42" t="s">
        <v>4730</v>
      </c>
      <c r="K42" t="s">
        <v>4731</v>
      </c>
      <c r="L42" t="s">
        <v>29</v>
      </c>
      <c r="M42" t="s">
        <v>29</v>
      </c>
      <c r="N42" t="s">
        <v>4732</v>
      </c>
      <c r="O42" t="s">
        <v>849</v>
      </c>
      <c r="P42" t="s">
        <v>6</v>
      </c>
      <c r="Q42" t="s">
        <v>4258</v>
      </c>
      <c r="R42" t="s">
        <v>6</v>
      </c>
    </row>
    <row r="43" spans="1:18">
      <c r="A43" t="s">
        <v>354</v>
      </c>
      <c r="B43" t="s">
        <v>4827</v>
      </c>
      <c r="C43" t="s">
        <v>4828</v>
      </c>
      <c r="D43" t="s">
        <v>4829</v>
      </c>
      <c r="E43" t="s">
        <v>4830</v>
      </c>
      <c r="F43" t="s">
        <v>1918</v>
      </c>
      <c r="G43" t="s">
        <v>26</v>
      </c>
      <c r="H43" t="s">
        <v>58</v>
      </c>
      <c r="I43" t="s">
        <v>16</v>
      </c>
      <c r="J43" t="s">
        <v>4831</v>
      </c>
      <c r="K43" t="s">
        <v>4832</v>
      </c>
      <c r="L43" t="s">
        <v>169</v>
      </c>
      <c r="M43" t="s">
        <v>48</v>
      </c>
      <c r="N43" t="s">
        <v>4788</v>
      </c>
      <c r="O43" t="s">
        <v>728</v>
      </c>
      <c r="P43" t="s">
        <v>6</v>
      </c>
      <c r="Q43" t="s">
        <v>2858</v>
      </c>
      <c r="R43" t="s">
        <v>6</v>
      </c>
    </row>
    <row r="44" spans="1:18">
      <c r="A44" t="s">
        <v>22</v>
      </c>
      <c r="B44" t="s">
        <v>4996</v>
      </c>
      <c r="C44" t="s">
        <v>4997</v>
      </c>
      <c r="D44" t="s">
        <v>4998</v>
      </c>
      <c r="E44" t="s">
        <v>4999</v>
      </c>
      <c r="F44" t="s">
        <v>57</v>
      </c>
      <c r="G44" t="s">
        <v>26</v>
      </c>
      <c r="H44" t="s">
        <v>58</v>
      </c>
      <c r="I44" t="s">
        <v>46</v>
      </c>
      <c r="J44" t="s">
        <v>5000</v>
      </c>
      <c r="K44" t="s">
        <v>5001</v>
      </c>
      <c r="L44" t="s">
        <v>62</v>
      </c>
      <c r="M44" t="s">
        <v>236</v>
      </c>
      <c r="N44" t="s">
        <v>5002</v>
      </c>
      <c r="O44" t="s">
        <v>1260</v>
      </c>
      <c r="P44" t="s">
        <v>6</v>
      </c>
      <c r="Q44" t="s">
        <v>4795</v>
      </c>
      <c r="R44" t="s">
        <v>6</v>
      </c>
    </row>
    <row r="45" spans="1:18">
      <c r="A45" t="s">
        <v>790</v>
      </c>
      <c r="B45" t="s">
        <v>5051</v>
      </c>
      <c r="C45" t="s">
        <v>5052</v>
      </c>
      <c r="D45" t="s">
        <v>5053</v>
      </c>
      <c r="E45" t="s">
        <v>5054</v>
      </c>
      <c r="F45" t="s">
        <v>57</v>
      </c>
      <c r="G45" t="s">
        <v>3</v>
      </c>
      <c r="H45" t="s">
        <v>58</v>
      </c>
      <c r="I45" t="s">
        <v>59</v>
      </c>
      <c r="J45" t="s">
        <v>5055</v>
      </c>
      <c r="K45" t="s">
        <v>5056</v>
      </c>
      <c r="L45" t="s">
        <v>5057</v>
      </c>
      <c r="M45" t="s">
        <v>5057</v>
      </c>
      <c r="N45" t="s">
        <v>5049</v>
      </c>
      <c r="O45" t="s">
        <v>6</v>
      </c>
      <c r="P45" t="s">
        <v>6</v>
      </c>
      <c r="Q45" t="s">
        <v>6</v>
      </c>
      <c r="R45" t="s">
        <v>6</v>
      </c>
    </row>
    <row r="46" spans="1:18">
      <c r="A46" t="s">
        <v>225</v>
      </c>
      <c r="B46" t="s">
        <v>5164</v>
      </c>
      <c r="C46" t="s">
        <v>5165</v>
      </c>
      <c r="D46" t="s">
        <v>3487</v>
      </c>
      <c r="E46" t="s">
        <v>5166</v>
      </c>
      <c r="F46" t="s">
        <v>57</v>
      </c>
      <c r="G46" t="s">
        <v>26</v>
      </c>
      <c r="H46" t="s">
        <v>58</v>
      </c>
      <c r="I46" t="s">
        <v>72</v>
      </c>
      <c r="J46" t="s">
        <v>5167</v>
      </c>
      <c r="K46" t="s">
        <v>5168</v>
      </c>
      <c r="L46" t="s">
        <v>380</v>
      </c>
      <c r="M46" t="s">
        <v>236</v>
      </c>
      <c r="N46" t="s">
        <v>5169</v>
      </c>
      <c r="O46" t="s">
        <v>5170</v>
      </c>
      <c r="P46" t="s">
        <v>6</v>
      </c>
      <c r="Q46" t="s">
        <v>3017</v>
      </c>
      <c r="R46" t="s">
        <v>6</v>
      </c>
    </row>
    <row r="47" spans="1:18">
      <c r="A47" t="s">
        <v>22</v>
      </c>
      <c r="B47" t="s">
        <v>5185</v>
      </c>
      <c r="C47" t="s">
        <v>5186</v>
      </c>
      <c r="D47" t="s">
        <v>5187</v>
      </c>
      <c r="E47" t="s">
        <v>5188</v>
      </c>
      <c r="F47" t="s">
        <v>57</v>
      </c>
      <c r="G47" t="s">
        <v>26</v>
      </c>
      <c r="H47" t="s">
        <v>58</v>
      </c>
      <c r="I47" t="s">
        <v>46</v>
      </c>
      <c r="J47" t="s">
        <v>5189</v>
      </c>
      <c r="K47" t="s">
        <v>5190</v>
      </c>
      <c r="L47" t="s">
        <v>62</v>
      </c>
      <c r="M47" t="s">
        <v>29</v>
      </c>
      <c r="N47" t="s">
        <v>5182</v>
      </c>
      <c r="O47" t="s">
        <v>5191</v>
      </c>
      <c r="P47" t="s">
        <v>6</v>
      </c>
      <c r="Q47" t="s">
        <v>3074</v>
      </c>
      <c r="R47" t="s">
        <v>6</v>
      </c>
    </row>
    <row r="48" spans="1:18">
      <c r="A48" t="s">
        <v>22</v>
      </c>
      <c r="B48" t="s">
        <v>5206</v>
      </c>
      <c r="C48" t="s">
        <v>5207</v>
      </c>
      <c r="D48" t="s">
        <v>5208</v>
      </c>
      <c r="E48" t="s">
        <v>5209</v>
      </c>
      <c r="F48" t="s">
        <v>57</v>
      </c>
      <c r="G48" t="s">
        <v>26</v>
      </c>
      <c r="H48" t="s">
        <v>58</v>
      </c>
      <c r="I48" t="s">
        <v>46</v>
      </c>
      <c r="J48" t="s">
        <v>5210</v>
      </c>
      <c r="K48" t="s">
        <v>5211</v>
      </c>
      <c r="L48" t="s">
        <v>62</v>
      </c>
      <c r="M48" t="s">
        <v>29</v>
      </c>
      <c r="N48" t="s">
        <v>5212</v>
      </c>
      <c r="O48" t="s">
        <v>5213</v>
      </c>
      <c r="P48" t="s">
        <v>6</v>
      </c>
      <c r="Q48" t="s">
        <v>3259</v>
      </c>
      <c r="R48" t="s">
        <v>6</v>
      </c>
    </row>
    <row r="49" spans="1:18">
      <c r="A49" t="s">
        <v>66</v>
      </c>
      <c r="B49" t="s">
        <v>5488</v>
      </c>
      <c r="C49" t="s">
        <v>5489</v>
      </c>
      <c r="D49" t="s">
        <v>5490</v>
      </c>
      <c r="E49" t="s">
        <v>5491</v>
      </c>
      <c r="F49" t="s">
        <v>57</v>
      </c>
      <c r="G49" t="s">
        <v>3</v>
      </c>
      <c r="H49" t="s">
        <v>58</v>
      </c>
      <c r="I49" t="s">
        <v>72</v>
      </c>
      <c r="J49" t="s">
        <v>5492</v>
      </c>
      <c r="K49" t="s">
        <v>5493</v>
      </c>
      <c r="L49" t="s">
        <v>380</v>
      </c>
      <c r="M49" t="s">
        <v>6</v>
      </c>
      <c r="N49" t="s">
        <v>5487</v>
      </c>
      <c r="O49" t="s">
        <v>5494</v>
      </c>
      <c r="P49" t="s">
        <v>6</v>
      </c>
      <c r="Q49" t="s">
        <v>5487</v>
      </c>
      <c r="R49" t="s">
        <v>6</v>
      </c>
    </row>
    <row r="50" spans="1:18">
      <c r="A50" t="s">
        <v>225</v>
      </c>
      <c r="B50" t="s">
        <v>5549</v>
      </c>
      <c r="C50" t="s">
        <v>5550</v>
      </c>
      <c r="D50" t="s">
        <v>3487</v>
      </c>
      <c r="E50" t="s">
        <v>5551</v>
      </c>
      <c r="F50" t="s">
        <v>57</v>
      </c>
      <c r="G50" t="s">
        <v>26</v>
      </c>
      <c r="H50" t="s">
        <v>58</v>
      </c>
      <c r="I50" t="s">
        <v>72</v>
      </c>
      <c r="J50" t="s">
        <v>5552</v>
      </c>
      <c r="K50" t="s">
        <v>5553</v>
      </c>
      <c r="L50" t="s">
        <v>380</v>
      </c>
      <c r="M50" t="s">
        <v>236</v>
      </c>
      <c r="N50" t="s">
        <v>5554</v>
      </c>
      <c r="O50" t="s">
        <v>210</v>
      </c>
      <c r="P50" t="s">
        <v>6</v>
      </c>
      <c r="Q50" t="s">
        <v>5555</v>
      </c>
      <c r="R50" t="s">
        <v>6</v>
      </c>
    </row>
    <row r="51" spans="1:18">
      <c r="A51" t="s">
        <v>225</v>
      </c>
      <c r="B51" t="s">
        <v>5639</v>
      </c>
      <c r="C51" t="s">
        <v>5640</v>
      </c>
      <c r="D51" t="s">
        <v>5641</v>
      </c>
      <c r="E51" t="s">
        <v>5642</v>
      </c>
      <c r="F51" t="s">
        <v>57</v>
      </c>
      <c r="G51" t="s">
        <v>26</v>
      </c>
      <c r="H51" t="s">
        <v>58</v>
      </c>
      <c r="I51" t="s">
        <v>72</v>
      </c>
      <c r="J51" t="s">
        <v>5643</v>
      </c>
      <c r="K51" t="s">
        <v>5644</v>
      </c>
      <c r="L51" t="s">
        <v>29</v>
      </c>
      <c r="M51" t="s">
        <v>6</v>
      </c>
      <c r="N51" t="s">
        <v>5645</v>
      </c>
      <c r="O51" t="s">
        <v>210</v>
      </c>
      <c r="P51" t="s">
        <v>6</v>
      </c>
      <c r="Q51" t="s">
        <v>5555</v>
      </c>
      <c r="R51" t="s">
        <v>6</v>
      </c>
    </row>
    <row r="52" spans="1:18">
      <c r="A52" t="s">
        <v>22</v>
      </c>
      <c r="B52" t="s">
        <v>6052</v>
      </c>
      <c r="C52" t="s">
        <v>6053</v>
      </c>
      <c r="D52" t="s">
        <v>6054</v>
      </c>
      <c r="E52" t="s">
        <v>6055</v>
      </c>
      <c r="F52" t="s">
        <v>57</v>
      </c>
      <c r="G52" t="s">
        <v>26</v>
      </c>
      <c r="H52" t="s">
        <v>58</v>
      </c>
      <c r="I52" t="s">
        <v>46</v>
      </c>
      <c r="J52" t="s">
        <v>6056</v>
      </c>
      <c r="K52" t="s">
        <v>6057</v>
      </c>
      <c r="L52" t="s">
        <v>62</v>
      </c>
      <c r="M52" t="s">
        <v>29</v>
      </c>
      <c r="N52" t="s">
        <v>6049</v>
      </c>
      <c r="O52" t="s">
        <v>2153</v>
      </c>
      <c r="P52" t="s">
        <v>6</v>
      </c>
      <c r="Q52" t="s">
        <v>3747</v>
      </c>
      <c r="R52" t="s">
        <v>6</v>
      </c>
    </row>
    <row r="53" spans="1:18">
      <c r="A53" t="s">
        <v>22</v>
      </c>
      <c r="B53" t="s">
        <v>6071</v>
      </c>
      <c r="C53" t="s">
        <v>6072</v>
      </c>
      <c r="D53" t="s">
        <v>6073</v>
      </c>
      <c r="E53" t="s">
        <v>6074</v>
      </c>
      <c r="F53" t="s">
        <v>57</v>
      </c>
      <c r="G53" t="s">
        <v>26</v>
      </c>
      <c r="H53" t="s">
        <v>58</v>
      </c>
      <c r="I53" t="s">
        <v>59</v>
      </c>
      <c r="J53" t="s">
        <v>6075</v>
      </c>
      <c r="K53" t="s">
        <v>6076</v>
      </c>
      <c r="L53" t="s">
        <v>169</v>
      </c>
      <c r="M53" t="s">
        <v>236</v>
      </c>
      <c r="N53" t="s">
        <v>6065</v>
      </c>
      <c r="O53" t="s">
        <v>6077</v>
      </c>
      <c r="P53" t="s">
        <v>6</v>
      </c>
      <c r="Q53" t="s">
        <v>6078</v>
      </c>
      <c r="R53" t="s">
        <v>6</v>
      </c>
    </row>
    <row r="54" spans="1:18">
      <c r="A54" t="s">
        <v>354</v>
      </c>
      <c r="B54" t="s">
        <v>6079</v>
      </c>
      <c r="C54" t="s">
        <v>6080</v>
      </c>
      <c r="D54" t="s">
        <v>6081</v>
      </c>
      <c r="E54" t="s">
        <v>6082</v>
      </c>
      <c r="F54" t="s">
        <v>57</v>
      </c>
      <c r="G54" t="s">
        <v>26</v>
      </c>
      <c r="H54" t="s">
        <v>58</v>
      </c>
      <c r="I54" t="s">
        <v>59</v>
      </c>
      <c r="J54" t="s">
        <v>6083</v>
      </c>
      <c r="K54" t="s">
        <v>6084</v>
      </c>
      <c r="L54" t="s">
        <v>169</v>
      </c>
      <c r="M54" t="s">
        <v>48</v>
      </c>
      <c r="N54" t="s">
        <v>6085</v>
      </c>
      <c r="O54" t="s">
        <v>397</v>
      </c>
      <c r="P54" t="s">
        <v>6</v>
      </c>
      <c r="Q54" t="s">
        <v>3747</v>
      </c>
      <c r="R54" t="s">
        <v>6</v>
      </c>
    </row>
    <row r="55" spans="1:18">
      <c r="A55" t="s">
        <v>22</v>
      </c>
      <c r="B55" t="s">
        <v>6184</v>
      </c>
      <c r="C55" t="s">
        <v>6185</v>
      </c>
      <c r="D55" t="s">
        <v>6186</v>
      </c>
      <c r="E55" t="s">
        <v>6187</v>
      </c>
      <c r="F55" t="s">
        <v>57</v>
      </c>
      <c r="G55" t="s">
        <v>26</v>
      </c>
      <c r="H55" t="s">
        <v>58</v>
      </c>
      <c r="I55" t="s">
        <v>16</v>
      </c>
      <c r="J55" t="s">
        <v>6188</v>
      </c>
      <c r="K55" t="s">
        <v>6189</v>
      </c>
      <c r="L55" t="s">
        <v>62</v>
      </c>
      <c r="M55" t="s">
        <v>236</v>
      </c>
      <c r="N55" t="s">
        <v>6190</v>
      </c>
      <c r="O55" t="s">
        <v>4386</v>
      </c>
      <c r="P55" t="s">
        <v>6</v>
      </c>
      <c r="Q55" t="s">
        <v>4550</v>
      </c>
      <c r="R55" t="s">
        <v>6</v>
      </c>
    </row>
    <row r="56" spans="1:18">
      <c r="A56" t="s">
        <v>22</v>
      </c>
      <c r="B56" t="s">
        <v>6354</v>
      </c>
      <c r="C56" t="s">
        <v>6355</v>
      </c>
      <c r="D56" t="s">
        <v>6356</v>
      </c>
      <c r="E56" t="s">
        <v>6357</v>
      </c>
      <c r="F56" t="s">
        <v>1918</v>
      </c>
      <c r="G56" t="s">
        <v>3</v>
      </c>
      <c r="H56" t="s">
        <v>58</v>
      </c>
      <c r="I56" t="s">
        <v>46</v>
      </c>
      <c r="J56" t="s">
        <v>6358</v>
      </c>
      <c r="K56" t="s">
        <v>1030</v>
      </c>
      <c r="L56" t="s">
        <v>420</v>
      </c>
      <c r="M56" t="s">
        <v>6</v>
      </c>
      <c r="N56" t="s">
        <v>6345</v>
      </c>
      <c r="O56" t="s">
        <v>6359</v>
      </c>
      <c r="P56" t="s">
        <v>6</v>
      </c>
      <c r="Q56" t="s">
        <v>6360</v>
      </c>
      <c r="R56" t="s">
        <v>6</v>
      </c>
    </row>
    <row r="57" spans="1:18">
      <c r="A57" t="s">
        <v>22</v>
      </c>
      <c r="B57" t="s">
        <v>6419</v>
      </c>
      <c r="C57" t="s">
        <v>6420</v>
      </c>
      <c r="D57" t="s">
        <v>6421</v>
      </c>
      <c r="E57" t="s">
        <v>6422</v>
      </c>
      <c r="F57" t="s">
        <v>57</v>
      </c>
      <c r="G57" t="s">
        <v>26</v>
      </c>
      <c r="H57" t="s">
        <v>58</v>
      </c>
      <c r="I57" t="s">
        <v>16</v>
      </c>
      <c r="J57" t="s">
        <v>6423</v>
      </c>
      <c r="K57" t="s">
        <v>6424</v>
      </c>
      <c r="L57" t="s">
        <v>62</v>
      </c>
      <c r="M57" t="s">
        <v>29</v>
      </c>
      <c r="N57" t="s">
        <v>6418</v>
      </c>
      <c r="O57" t="s">
        <v>4088</v>
      </c>
      <c r="P57" t="s">
        <v>6</v>
      </c>
      <c r="Q57" t="s">
        <v>6353</v>
      </c>
      <c r="R57" t="s">
        <v>6</v>
      </c>
    </row>
    <row r="58" spans="1:18">
      <c r="A58" t="s">
        <v>22</v>
      </c>
      <c r="B58" t="s">
        <v>6437</v>
      </c>
      <c r="C58" t="s">
        <v>6438</v>
      </c>
      <c r="D58" t="s">
        <v>6439</v>
      </c>
      <c r="E58" t="s">
        <v>6440</v>
      </c>
      <c r="F58" t="s">
        <v>57</v>
      </c>
      <c r="G58" t="s">
        <v>26</v>
      </c>
      <c r="H58" t="s">
        <v>58</v>
      </c>
      <c r="I58" t="s">
        <v>46</v>
      </c>
      <c r="J58" t="s">
        <v>6441</v>
      </c>
      <c r="K58" t="s">
        <v>6442</v>
      </c>
      <c r="L58" t="s">
        <v>169</v>
      </c>
      <c r="M58" t="s">
        <v>6</v>
      </c>
      <c r="N58" t="s">
        <v>6443</v>
      </c>
      <c r="O58" t="s">
        <v>1017</v>
      </c>
      <c r="P58" t="s">
        <v>6</v>
      </c>
      <c r="Q58" t="s">
        <v>4701</v>
      </c>
      <c r="R58" t="s">
        <v>6</v>
      </c>
    </row>
    <row r="59" spans="1:18">
      <c r="A59" t="s">
        <v>66</v>
      </c>
      <c r="B59" t="s">
        <v>6489</v>
      </c>
      <c r="C59" t="s">
        <v>6490</v>
      </c>
      <c r="D59" t="s">
        <v>6491</v>
      </c>
      <c r="E59" t="s">
        <v>6492</v>
      </c>
      <c r="F59" t="s">
        <v>57</v>
      </c>
      <c r="G59" t="s">
        <v>26</v>
      </c>
      <c r="H59" t="s">
        <v>58</v>
      </c>
      <c r="I59" t="s">
        <v>72</v>
      </c>
      <c r="J59" t="s">
        <v>6493</v>
      </c>
      <c r="K59" t="s">
        <v>6494</v>
      </c>
      <c r="L59" t="s">
        <v>29</v>
      </c>
      <c r="M59" t="s">
        <v>29</v>
      </c>
      <c r="N59" t="s">
        <v>6495</v>
      </c>
      <c r="O59" t="s">
        <v>987</v>
      </c>
      <c r="P59" t="s">
        <v>6</v>
      </c>
      <c r="Q59" t="s">
        <v>4692</v>
      </c>
      <c r="R59" t="s">
        <v>6</v>
      </c>
    </row>
    <row r="60" spans="1:18">
      <c r="A60" t="s">
        <v>66</v>
      </c>
      <c r="B60" t="s">
        <v>6622</v>
      </c>
      <c r="C60" t="s">
        <v>6623</v>
      </c>
      <c r="D60" t="s">
        <v>6624</v>
      </c>
      <c r="E60" t="s">
        <v>6625</v>
      </c>
      <c r="F60" t="s">
        <v>57</v>
      </c>
      <c r="G60" t="s">
        <v>3</v>
      </c>
      <c r="H60" t="s">
        <v>58</v>
      </c>
      <c r="I60" t="s">
        <v>72</v>
      </c>
      <c r="J60" t="s">
        <v>6626</v>
      </c>
      <c r="K60" t="s">
        <v>6627</v>
      </c>
      <c r="L60" t="s">
        <v>6628</v>
      </c>
      <c r="M60" t="s">
        <v>6628</v>
      </c>
      <c r="N60" t="s">
        <v>6629</v>
      </c>
      <c r="O60" t="s">
        <v>6630</v>
      </c>
      <c r="P60" t="s">
        <v>6</v>
      </c>
      <c r="Q60" t="s">
        <v>6631</v>
      </c>
      <c r="R60" t="s">
        <v>6</v>
      </c>
    </row>
    <row r="61" spans="1:18">
      <c r="A61" t="s">
        <v>22</v>
      </c>
      <c r="B61" t="s">
        <v>6732</v>
      </c>
      <c r="C61" t="s">
        <v>6733</v>
      </c>
      <c r="D61" t="s">
        <v>6734</v>
      </c>
      <c r="E61" t="s">
        <v>6735</v>
      </c>
      <c r="F61" t="s">
        <v>57</v>
      </c>
      <c r="G61" t="s">
        <v>26</v>
      </c>
      <c r="H61" t="s">
        <v>58</v>
      </c>
      <c r="I61" t="s">
        <v>72</v>
      </c>
      <c r="J61" t="s">
        <v>6736</v>
      </c>
      <c r="K61" t="s">
        <v>3719</v>
      </c>
      <c r="L61" t="s">
        <v>380</v>
      </c>
      <c r="M61" t="s">
        <v>6</v>
      </c>
      <c r="N61" t="s">
        <v>6737</v>
      </c>
      <c r="O61" t="s">
        <v>1262</v>
      </c>
      <c r="P61" t="s">
        <v>6</v>
      </c>
      <c r="Q61" t="s">
        <v>5122</v>
      </c>
      <c r="R61" t="s">
        <v>6</v>
      </c>
    </row>
    <row r="62" spans="1:18">
      <c r="A62" t="s">
        <v>225</v>
      </c>
      <c r="B62" t="s">
        <v>6950</v>
      </c>
      <c r="C62" t="s">
        <v>6951</v>
      </c>
      <c r="D62" t="s">
        <v>6952</v>
      </c>
      <c r="E62" t="s">
        <v>6953</v>
      </c>
      <c r="F62" t="s">
        <v>57</v>
      </c>
      <c r="G62" t="s">
        <v>26</v>
      </c>
      <c r="H62" t="s">
        <v>58</v>
      </c>
      <c r="I62" t="s">
        <v>5</v>
      </c>
      <c r="J62" t="s">
        <v>6954</v>
      </c>
      <c r="K62" t="s">
        <v>6955</v>
      </c>
      <c r="L62" t="s">
        <v>380</v>
      </c>
      <c r="M62" t="s">
        <v>236</v>
      </c>
      <c r="N62" t="s">
        <v>6956</v>
      </c>
      <c r="O62" t="s">
        <v>6957</v>
      </c>
      <c r="P62" t="s">
        <v>6</v>
      </c>
      <c r="Q62" t="s">
        <v>6958</v>
      </c>
      <c r="R62" t="s">
        <v>6</v>
      </c>
    </row>
    <row r="63" spans="1:18">
      <c r="A63" t="s">
        <v>22</v>
      </c>
      <c r="B63" t="s">
        <v>6959</v>
      </c>
      <c r="C63" t="s">
        <v>6960</v>
      </c>
      <c r="D63" t="s">
        <v>6961</v>
      </c>
      <c r="E63" t="s">
        <v>6962</v>
      </c>
      <c r="F63" t="s">
        <v>57</v>
      </c>
      <c r="G63" t="s">
        <v>26</v>
      </c>
      <c r="H63" t="s">
        <v>58</v>
      </c>
      <c r="I63" t="s">
        <v>59</v>
      </c>
      <c r="J63" t="s">
        <v>6963</v>
      </c>
      <c r="K63" t="s">
        <v>6964</v>
      </c>
      <c r="L63" t="s">
        <v>169</v>
      </c>
      <c r="M63" t="s">
        <v>236</v>
      </c>
      <c r="N63" t="s">
        <v>6956</v>
      </c>
      <c r="O63" t="s">
        <v>5260</v>
      </c>
      <c r="P63" t="s">
        <v>6</v>
      </c>
      <c r="Q63" t="s">
        <v>5224</v>
      </c>
      <c r="R63" t="s">
        <v>6</v>
      </c>
    </row>
    <row r="64" spans="1:18">
      <c r="A64" t="s">
        <v>790</v>
      </c>
      <c r="B64" t="s">
        <v>7016</v>
      </c>
      <c r="C64" t="s">
        <v>7017</v>
      </c>
      <c r="D64" t="s">
        <v>7018</v>
      </c>
      <c r="E64" t="s">
        <v>7019</v>
      </c>
      <c r="F64" t="s">
        <v>57</v>
      </c>
      <c r="G64" t="s">
        <v>3</v>
      </c>
      <c r="H64" t="s">
        <v>58</v>
      </c>
      <c r="I64" t="s">
        <v>72</v>
      </c>
      <c r="J64" t="s">
        <v>7020</v>
      </c>
      <c r="K64" t="s">
        <v>7021</v>
      </c>
      <c r="L64" t="s">
        <v>3746</v>
      </c>
      <c r="M64" t="s">
        <v>3746</v>
      </c>
      <c r="N64" t="s">
        <v>6997</v>
      </c>
      <c r="O64" t="s">
        <v>6930</v>
      </c>
      <c r="P64" t="s">
        <v>6</v>
      </c>
      <c r="Q64" t="s">
        <v>7022</v>
      </c>
      <c r="R64" t="s">
        <v>6</v>
      </c>
    </row>
    <row r="65" spans="1:18">
      <c r="A65" t="s">
        <v>22</v>
      </c>
      <c r="B65" t="s">
        <v>7042</v>
      </c>
      <c r="C65" t="s">
        <v>7043</v>
      </c>
      <c r="D65" t="s">
        <v>7044</v>
      </c>
      <c r="E65" t="s">
        <v>7045</v>
      </c>
      <c r="F65" t="s">
        <v>57</v>
      </c>
      <c r="G65" t="s">
        <v>26</v>
      </c>
      <c r="H65" t="s">
        <v>58</v>
      </c>
      <c r="I65" t="s">
        <v>46</v>
      </c>
      <c r="J65" t="s">
        <v>7046</v>
      </c>
      <c r="K65" t="s">
        <v>7047</v>
      </c>
      <c r="L65" t="s">
        <v>169</v>
      </c>
      <c r="M65" t="s">
        <v>6</v>
      </c>
      <c r="N65" t="s">
        <v>7032</v>
      </c>
      <c r="O65" t="s">
        <v>2252</v>
      </c>
      <c r="P65" t="s">
        <v>6</v>
      </c>
      <c r="Q65" t="s">
        <v>7048</v>
      </c>
      <c r="R65" t="s">
        <v>6</v>
      </c>
    </row>
    <row r="66" spans="1:18">
      <c r="A66" t="s">
        <v>225</v>
      </c>
      <c r="B66" t="s">
        <v>7049</v>
      </c>
      <c r="C66" t="s">
        <v>7050</v>
      </c>
      <c r="D66" t="s">
        <v>5641</v>
      </c>
      <c r="E66" t="s">
        <v>7051</v>
      </c>
      <c r="F66" t="s">
        <v>57</v>
      </c>
      <c r="G66" t="s">
        <v>26</v>
      </c>
      <c r="H66" t="s">
        <v>58</v>
      </c>
      <c r="I66" t="s">
        <v>72</v>
      </c>
      <c r="J66" t="s">
        <v>7052</v>
      </c>
      <c r="K66" t="s">
        <v>7053</v>
      </c>
      <c r="L66" t="s">
        <v>29</v>
      </c>
      <c r="M66" t="s">
        <v>6</v>
      </c>
      <c r="N66" t="s">
        <v>7054</v>
      </c>
      <c r="O66" t="s">
        <v>3266</v>
      </c>
      <c r="P66" t="s">
        <v>6</v>
      </c>
      <c r="Q66" t="s">
        <v>5279</v>
      </c>
      <c r="R66" t="s">
        <v>6</v>
      </c>
    </row>
    <row r="67" spans="1:18">
      <c r="A67" t="s">
        <v>225</v>
      </c>
      <c r="B67" t="s">
        <v>7080</v>
      </c>
      <c r="C67" t="s">
        <v>7081</v>
      </c>
      <c r="D67" t="s">
        <v>3487</v>
      </c>
      <c r="E67" t="s">
        <v>7082</v>
      </c>
      <c r="F67" t="s">
        <v>57</v>
      </c>
      <c r="G67" t="s">
        <v>26</v>
      </c>
      <c r="H67" t="s">
        <v>58</v>
      </c>
      <c r="I67" t="s">
        <v>72</v>
      </c>
      <c r="J67" t="s">
        <v>7083</v>
      </c>
      <c r="K67" t="s">
        <v>7084</v>
      </c>
      <c r="L67" t="s">
        <v>380</v>
      </c>
      <c r="M67" t="s">
        <v>236</v>
      </c>
      <c r="N67" t="s">
        <v>7070</v>
      </c>
      <c r="O67" t="s">
        <v>7085</v>
      </c>
      <c r="P67" t="s">
        <v>6</v>
      </c>
      <c r="Q67" t="s">
        <v>7072</v>
      </c>
      <c r="R67" t="s">
        <v>6</v>
      </c>
    </row>
    <row r="68" spans="1:18">
      <c r="A68" t="s">
        <v>22</v>
      </c>
      <c r="B68" t="s">
        <v>7086</v>
      </c>
      <c r="C68" t="s">
        <v>7087</v>
      </c>
      <c r="D68" t="s">
        <v>1741</v>
      </c>
      <c r="E68" t="s">
        <v>1742</v>
      </c>
      <c r="F68" t="s">
        <v>57</v>
      </c>
      <c r="G68" t="s">
        <v>3</v>
      </c>
      <c r="H68" t="s">
        <v>58</v>
      </c>
      <c r="I68" t="s">
        <v>218</v>
      </c>
      <c r="J68" t="s">
        <v>7088</v>
      </c>
      <c r="K68" t="s">
        <v>7089</v>
      </c>
      <c r="L68" t="s">
        <v>7090</v>
      </c>
      <c r="M68" t="s">
        <v>236</v>
      </c>
      <c r="N68" t="s">
        <v>7091</v>
      </c>
      <c r="O68" t="s">
        <v>3457</v>
      </c>
      <c r="P68" t="s">
        <v>6</v>
      </c>
      <c r="Q68" t="s">
        <v>7091</v>
      </c>
      <c r="R68" t="s">
        <v>6</v>
      </c>
    </row>
    <row r="69" spans="1:18">
      <c r="A69" t="s">
        <v>225</v>
      </c>
      <c r="B69" t="s">
        <v>7188</v>
      </c>
      <c r="C69" t="s">
        <v>7189</v>
      </c>
      <c r="D69" t="s">
        <v>7190</v>
      </c>
      <c r="E69" t="s">
        <v>7191</v>
      </c>
      <c r="F69" t="s">
        <v>1918</v>
      </c>
      <c r="G69" t="s">
        <v>26</v>
      </c>
      <c r="H69" t="s">
        <v>58</v>
      </c>
      <c r="I69" t="s">
        <v>5</v>
      </c>
      <c r="J69" t="s">
        <v>7192</v>
      </c>
      <c r="K69" t="s">
        <v>7193</v>
      </c>
      <c r="L69" t="s">
        <v>29</v>
      </c>
      <c r="M69" t="s">
        <v>236</v>
      </c>
      <c r="N69" t="s">
        <v>7186</v>
      </c>
      <c r="O69" t="s">
        <v>5355</v>
      </c>
      <c r="P69" t="s">
        <v>6</v>
      </c>
      <c r="Q69" t="s">
        <v>5486</v>
      </c>
      <c r="R69" t="s">
        <v>6</v>
      </c>
    </row>
    <row r="70" spans="1:18">
      <c r="A70" t="s">
        <v>41</v>
      </c>
      <c r="B70" t="s">
        <v>7224</v>
      </c>
      <c r="C70" t="s">
        <v>7225</v>
      </c>
      <c r="D70" t="s">
        <v>7226</v>
      </c>
      <c r="E70" t="s">
        <v>7227</v>
      </c>
      <c r="F70" t="s">
        <v>57</v>
      </c>
      <c r="G70" t="s">
        <v>3</v>
      </c>
      <c r="H70" t="s">
        <v>58</v>
      </c>
      <c r="I70" t="s">
        <v>218</v>
      </c>
      <c r="J70" t="s">
        <v>7228</v>
      </c>
      <c r="K70" t="s">
        <v>7225</v>
      </c>
      <c r="L70" t="s">
        <v>29</v>
      </c>
      <c r="M70" t="s">
        <v>29</v>
      </c>
      <c r="N70" t="s">
        <v>7229</v>
      </c>
      <c r="O70" t="s">
        <v>7230</v>
      </c>
      <c r="P70" t="s">
        <v>6</v>
      </c>
      <c r="Q70" t="s">
        <v>7229</v>
      </c>
      <c r="R70" t="s">
        <v>6</v>
      </c>
    </row>
    <row r="71" spans="1:18">
      <c r="A71" t="s">
        <v>237</v>
      </c>
      <c r="B71" t="s">
        <v>7471</v>
      </c>
      <c r="C71" t="s">
        <v>7472</v>
      </c>
      <c r="D71" t="s">
        <v>7473</v>
      </c>
      <c r="E71" t="s">
        <v>7474</v>
      </c>
      <c r="F71" t="s">
        <v>1918</v>
      </c>
      <c r="G71" t="s">
        <v>26</v>
      </c>
      <c r="H71" t="s">
        <v>58</v>
      </c>
      <c r="I71" t="s">
        <v>46</v>
      </c>
      <c r="J71" t="s">
        <v>7475</v>
      </c>
      <c r="K71" t="s">
        <v>4744</v>
      </c>
      <c r="L71" t="s">
        <v>62</v>
      </c>
      <c r="M71" t="s">
        <v>6</v>
      </c>
      <c r="N71" t="s">
        <v>7464</v>
      </c>
      <c r="O71" t="s">
        <v>3279</v>
      </c>
      <c r="P71" t="s">
        <v>6</v>
      </c>
      <c r="Q71" t="s">
        <v>5317</v>
      </c>
      <c r="R71" t="s">
        <v>6</v>
      </c>
    </row>
    <row r="72" spans="1:18">
      <c r="A72" t="s">
        <v>237</v>
      </c>
      <c r="B72" t="s">
        <v>7482</v>
      </c>
      <c r="C72" t="s">
        <v>7483</v>
      </c>
      <c r="D72" t="s">
        <v>7484</v>
      </c>
      <c r="E72" t="s">
        <v>7485</v>
      </c>
      <c r="F72" t="s">
        <v>1918</v>
      </c>
      <c r="G72" t="s">
        <v>26</v>
      </c>
      <c r="H72" t="s">
        <v>58</v>
      </c>
      <c r="I72" t="s">
        <v>46</v>
      </c>
      <c r="J72" t="s">
        <v>7486</v>
      </c>
      <c r="K72" t="s">
        <v>4744</v>
      </c>
      <c r="L72" t="s">
        <v>62</v>
      </c>
      <c r="M72" t="s">
        <v>236</v>
      </c>
      <c r="N72" t="s">
        <v>7464</v>
      </c>
      <c r="O72" t="s">
        <v>3279</v>
      </c>
      <c r="P72" t="s">
        <v>6</v>
      </c>
      <c r="Q72" t="s">
        <v>5317</v>
      </c>
      <c r="R72" t="s">
        <v>6</v>
      </c>
    </row>
    <row r="73" spans="1:18">
      <c r="A73" t="s">
        <v>22</v>
      </c>
      <c r="B73" t="s">
        <v>7493</v>
      </c>
      <c r="C73" t="s">
        <v>7494</v>
      </c>
      <c r="D73" t="s">
        <v>7495</v>
      </c>
      <c r="E73" t="s">
        <v>7496</v>
      </c>
      <c r="F73" t="s">
        <v>57</v>
      </c>
      <c r="G73" t="s">
        <v>26</v>
      </c>
      <c r="H73" t="s">
        <v>58</v>
      </c>
      <c r="I73" t="s">
        <v>16</v>
      </c>
      <c r="J73" t="s">
        <v>7497</v>
      </c>
      <c r="K73" t="s">
        <v>7498</v>
      </c>
      <c r="L73" t="s">
        <v>62</v>
      </c>
      <c r="M73" t="s">
        <v>29</v>
      </c>
      <c r="N73" t="s">
        <v>7491</v>
      </c>
      <c r="O73" t="s">
        <v>6176</v>
      </c>
      <c r="P73" t="s">
        <v>6</v>
      </c>
      <c r="Q73" t="s">
        <v>7499</v>
      </c>
      <c r="R73" t="s">
        <v>6</v>
      </c>
    </row>
    <row r="74" spans="1:18">
      <c r="A74" t="s">
        <v>52</v>
      </c>
      <c r="B74" t="s">
        <v>7547</v>
      </c>
      <c r="C74" t="s">
        <v>7548</v>
      </c>
      <c r="D74" t="s">
        <v>7549</v>
      </c>
      <c r="E74" t="s">
        <v>7550</v>
      </c>
      <c r="F74" t="s">
        <v>57</v>
      </c>
      <c r="G74" t="s">
        <v>26</v>
      </c>
      <c r="H74" t="s">
        <v>58</v>
      </c>
      <c r="I74" t="s">
        <v>59</v>
      </c>
      <c r="J74" t="s">
        <v>7551</v>
      </c>
      <c r="K74" t="s">
        <v>7552</v>
      </c>
      <c r="L74" t="s">
        <v>62</v>
      </c>
      <c r="M74" t="s">
        <v>6</v>
      </c>
      <c r="N74" t="s">
        <v>7553</v>
      </c>
      <c r="O74" t="s">
        <v>4099</v>
      </c>
      <c r="P74" t="s">
        <v>6</v>
      </c>
      <c r="Q74" t="s">
        <v>7554</v>
      </c>
      <c r="R74" t="s">
        <v>6</v>
      </c>
    </row>
    <row r="75" spans="1:18">
      <c r="A75" t="s">
        <v>52</v>
      </c>
      <c r="B75" t="s">
        <v>7555</v>
      </c>
      <c r="C75" t="s">
        <v>7556</v>
      </c>
      <c r="D75" t="s">
        <v>7549</v>
      </c>
      <c r="E75" t="s">
        <v>7557</v>
      </c>
      <c r="F75" t="s">
        <v>57</v>
      </c>
      <c r="G75" t="s">
        <v>26</v>
      </c>
      <c r="H75" t="s">
        <v>58</v>
      </c>
      <c r="I75" t="s">
        <v>59</v>
      </c>
      <c r="J75" t="s">
        <v>7558</v>
      </c>
      <c r="K75" t="s">
        <v>7559</v>
      </c>
      <c r="L75" t="s">
        <v>169</v>
      </c>
      <c r="M75" t="s">
        <v>6</v>
      </c>
      <c r="N75" t="s">
        <v>7553</v>
      </c>
      <c r="O75" t="s">
        <v>4099</v>
      </c>
      <c r="P75" t="s">
        <v>6</v>
      </c>
      <c r="Q75" t="s">
        <v>7554</v>
      </c>
      <c r="R75" t="s">
        <v>6</v>
      </c>
    </row>
    <row r="76" spans="1:18">
      <c r="A76" t="s">
        <v>52</v>
      </c>
      <c r="B76" t="s">
        <v>7565</v>
      </c>
      <c r="C76" t="s">
        <v>7548</v>
      </c>
      <c r="D76" t="s">
        <v>7549</v>
      </c>
      <c r="E76" t="s">
        <v>7566</v>
      </c>
      <c r="F76" t="s">
        <v>57</v>
      </c>
      <c r="G76" t="s">
        <v>26</v>
      </c>
      <c r="H76" t="s">
        <v>58</v>
      </c>
      <c r="I76" t="s">
        <v>59</v>
      </c>
      <c r="J76" t="s">
        <v>7567</v>
      </c>
      <c r="K76" t="s">
        <v>7568</v>
      </c>
      <c r="L76" t="s">
        <v>62</v>
      </c>
      <c r="M76" t="s">
        <v>6</v>
      </c>
      <c r="N76" t="s">
        <v>7553</v>
      </c>
      <c r="O76" t="s">
        <v>4099</v>
      </c>
      <c r="P76" t="s">
        <v>6</v>
      </c>
      <c r="Q76" t="s">
        <v>7554</v>
      </c>
      <c r="R76" t="s">
        <v>6</v>
      </c>
    </row>
    <row r="77" spans="1:18">
      <c r="A77" t="s">
        <v>52</v>
      </c>
      <c r="B77" t="s">
        <v>7652</v>
      </c>
      <c r="C77" t="s">
        <v>7653</v>
      </c>
      <c r="D77" t="s">
        <v>7654</v>
      </c>
      <c r="E77" t="s">
        <v>7655</v>
      </c>
      <c r="F77" t="s">
        <v>57</v>
      </c>
      <c r="G77" t="s">
        <v>26</v>
      </c>
      <c r="H77" t="s">
        <v>58</v>
      </c>
      <c r="I77" t="s">
        <v>59</v>
      </c>
      <c r="J77" t="s">
        <v>7656</v>
      </c>
      <c r="K77" t="s">
        <v>7657</v>
      </c>
      <c r="L77" t="s">
        <v>2286</v>
      </c>
      <c r="M77" t="s">
        <v>6</v>
      </c>
      <c r="N77" t="s">
        <v>7651</v>
      </c>
      <c r="O77" t="s">
        <v>3888</v>
      </c>
      <c r="P77" t="s">
        <v>6</v>
      </c>
      <c r="Q77" t="s">
        <v>7658</v>
      </c>
      <c r="R77" t="s">
        <v>6</v>
      </c>
    </row>
    <row r="78" spans="1:18">
      <c r="A78" t="s">
        <v>255</v>
      </c>
      <c r="B78" t="s">
        <v>7664</v>
      </c>
      <c r="C78" t="s">
        <v>7665</v>
      </c>
      <c r="D78" t="s">
        <v>7666</v>
      </c>
      <c r="E78" t="s">
        <v>7667</v>
      </c>
      <c r="F78" t="s">
        <v>57</v>
      </c>
      <c r="G78" t="s">
        <v>26</v>
      </c>
      <c r="H78" t="s">
        <v>58</v>
      </c>
      <c r="I78" t="s">
        <v>72</v>
      </c>
      <c r="J78" t="s">
        <v>7668</v>
      </c>
      <c r="K78" t="s">
        <v>7669</v>
      </c>
      <c r="L78" t="s">
        <v>380</v>
      </c>
      <c r="M78" t="s">
        <v>380</v>
      </c>
      <c r="N78" t="s">
        <v>7663</v>
      </c>
      <c r="O78" t="s">
        <v>430</v>
      </c>
      <c r="P78" t="s">
        <v>6</v>
      </c>
      <c r="Q78" t="s">
        <v>7670</v>
      </c>
      <c r="R78" t="s">
        <v>6</v>
      </c>
    </row>
    <row r="79" spans="1:18">
      <c r="A79" t="s">
        <v>22</v>
      </c>
      <c r="B79" t="s">
        <v>7671</v>
      </c>
      <c r="C79" t="s">
        <v>7672</v>
      </c>
      <c r="D79" t="s">
        <v>7673</v>
      </c>
      <c r="E79" t="s">
        <v>7674</v>
      </c>
      <c r="F79" t="s">
        <v>57</v>
      </c>
      <c r="G79" t="s">
        <v>26</v>
      </c>
      <c r="H79" t="s">
        <v>58</v>
      </c>
      <c r="I79" t="s">
        <v>46</v>
      </c>
      <c r="J79" t="s">
        <v>7675</v>
      </c>
      <c r="K79" t="s">
        <v>7676</v>
      </c>
      <c r="L79" t="s">
        <v>169</v>
      </c>
      <c r="M79" t="s">
        <v>6</v>
      </c>
      <c r="N79" t="s">
        <v>7677</v>
      </c>
      <c r="O79" t="s">
        <v>3722</v>
      </c>
      <c r="P79" t="s">
        <v>6</v>
      </c>
      <c r="Q79" t="s">
        <v>7499</v>
      </c>
      <c r="R79" t="s">
        <v>6</v>
      </c>
    </row>
    <row r="80" spans="1:18">
      <c r="A80" t="s">
        <v>225</v>
      </c>
      <c r="B80" t="s">
        <v>7707</v>
      </c>
      <c r="C80" t="s">
        <v>7708</v>
      </c>
      <c r="D80" t="s">
        <v>7709</v>
      </c>
      <c r="E80" t="s">
        <v>7710</v>
      </c>
      <c r="F80" t="s">
        <v>57</v>
      </c>
      <c r="G80" t="s">
        <v>26</v>
      </c>
      <c r="H80" t="s">
        <v>7517</v>
      </c>
      <c r="I80" t="s">
        <v>72</v>
      </c>
      <c r="J80" t="s">
        <v>7711</v>
      </c>
      <c r="K80" t="s">
        <v>7712</v>
      </c>
      <c r="L80" t="s">
        <v>29</v>
      </c>
      <c r="M80" t="s">
        <v>6</v>
      </c>
      <c r="N80" t="s">
        <v>7699</v>
      </c>
      <c r="O80" t="s">
        <v>7713</v>
      </c>
      <c r="P80" t="s">
        <v>6</v>
      </c>
      <c r="Q80" t="s">
        <v>6143</v>
      </c>
      <c r="R80" t="s">
        <v>6</v>
      </c>
    </row>
    <row r="81" spans="1:18">
      <c r="A81" t="s">
        <v>225</v>
      </c>
      <c r="B81" t="s">
        <v>7714</v>
      </c>
      <c r="C81" t="s">
        <v>7715</v>
      </c>
      <c r="D81" t="s">
        <v>7709</v>
      </c>
      <c r="E81" t="s">
        <v>7716</v>
      </c>
      <c r="F81" t="s">
        <v>57</v>
      </c>
      <c r="G81" t="s">
        <v>26</v>
      </c>
      <c r="H81" t="s">
        <v>58</v>
      </c>
      <c r="I81" t="s">
        <v>72</v>
      </c>
      <c r="J81" t="s">
        <v>7717</v>
      </c>
      <c r="K81" t="s">
        <v>7712</v>
      </c>
      <c r="L81" t="s">
        <v>29</v>
      </c>
      <c r="M81" t="s">
        <v>6</v>
      </c>
      <c r="N81" t="s">
        <v>7699</v>
      </c>
      <c r="O81" t="s">
        <v>7713</v>
      </c>
      <c r="P81" t="s">
        <v>6</v>
      </c>
      <c r="Q81" t="s">
        <v>6143</v>
      </c>
      <c r="R81" t="s">
        <v>6</v>
      </c>
    </row>
    <row r="82" spans="1:18">
      <c r="A82" t="s">
        <v>52</v>
      </c>
      <c r="B82" t="s">
        <v>7724</v>
      </c>
      <c r="C82" t="s">
        <v>7725</v>
      </c>
      <c r="D82" t="s">
        <v>7549</v>
      </c>
      <c r="E82" t="s">
        <v>7726</v>
      </c>
      <c r="F82" t="s">
        <v>57</v>
      </c>
      <c r="G82" t="s">
        <v>26</v>
      </c>
      <c r="H82" t="s">
        <v>58</v>
      </c>
      <c r="I82" t="s">
        <v>59</v>
      </c>
      <c r="J82" t="s">
        <v>7727</v>
      </c>
      <c r="K82" t="s">
        <v>7728</v>
      </c>
      <c r="L82" t="s">
        <v>62</v>
      </c>
      <c r="M82" t="s">
        <v>6</v>
      </c>
      <c r="N82" t="s">
        <v>7729</v>
      </c>
      <c r="O82" t="s">
        <v>4099</v>
      </c>
      <c r="P82" t="s">
        <v>6</v>
      </c>
      <c r="Q82" t="s">
        <v>7554</v>
      </c>
      <c r="R82" t="s">
        <v>6</v>
      </c>
    </row>
    <row r="83" spans="1:18">
      <c r="A83" t="s">
        <v>52</v>
      </c>
      <c r="B83" t="s">
        <v>7778</v>
      </c>
      <c r="C83" t="s">
        <v>7779</v>
      </c>
      <c r="D83" t="s">
        <v>7549</v>
      </c>
      <c r="E83" t="s">
        <v>7780</v>
      </c>
      <c r="F83" t="s">
        <v>57</v>
      </c>
      <c r="G83" t="s">
        <v>26</v>
      </c>
      <c r="H83" t="s">
        <v>58</v>
      </c>
      <c r="I83" t="s">
        <v>59</v>
      </c>
      <c r="J83" t="s">
        <v>7781</v>
      </c>
      <c r="K83" t="s">
        <v>7782</v>
      </c>
      <c r="L83" t="s">
        <v>169</v>
      </c>
      <c r="M83" t="s">
        <v>6</v>
      </c>
      <c r="N83" t="s">
        <v>7743</v>
      </c>
      <c r="O83" t="s">
        <v>4099</v>
      </c>
      <c r="P83" t="s">
        <v>6</v>
      </c>
      <c r="Q83" t="s">
        <v>7554</v>
      </c>
      <c r="R83" t="s">
        <v>6</v>
      </c>
    </row>
    <row r="84" spans="1:18">
      <c r="A84" t="s">
        <v>52</v>
      </c>
      <c r="B84" t="s">
        <v>7786</v>
      </c>
      <c r="C84" t="s">
        <v>7787</v>
      </c>
      <c r="D84" t="s">
        <v>7549</v>
      </c>
      <c r="E84" t="s">
        <v>7788</v>
      </c>
      <c r="F84" t="s">
        <v>57</v>
      </c>
      <c r="G84" t="s">
        <v>26</v>
      </c>
      <c r="H84" t="s">
        <v>58</v>
      </c>
      <c r="I84" t="s">
        <v>59</v>
      </c>
      <c r="J84" t="s">
        <v>7789</v>
      </c>
      <c r="K84" t="s">
        <v>7790</v>
      </c>
      <c r="L84" t="s">
        <v>62</v>
      </c>
      <c r="M84" t="s">
        <v>6</v>
      </c>
      <c r="N84" t="s">
        <v>7791</v>
      </c>
      <c r="O84" t="s">
        <v>4099</v>
      </c>
      <c r="P84" t="s">
        <v>6</v>
      </c>
      <c r="Q84" t="s">
        <v>7554</v>
      </c>
      <c r="R84" t="s">
        <v>6</v>
      </c>
    </row>
    <row r="85" spans="1:18">
      <c r="A85" t="s">
        <v>52</v>
      </c>
      <c r="B85" t="s">
        <v>7826</v>
      </c>
      <c r="C85" t="s">
        <v>7827</v>
      </c>
      <c r="D85" t="s">
        <v>7549</v>
      </c>
      <c r="E85" t="s">
        <v>7828</v>
      </c>
      <c r="F85" t="s">
        <v>57</v>
      </c>
      <c r="G85" t="s">
        <v>26</v>
      </c>
      <c r="H85" t="s">
        <v>58</v>
      </c>
      <c r="I85" t="s">
        <v>59</v>
      </c>
      <c r="J85" t="s">
        <v>7829</v>
      </c>
      <c r="K85" t="s">
        <v>7830</v>
      </c>
      <c r="L85" t="s">
        <v>62</v>
      </c>
      <c r="M85" t="s">
        <v>6</v>
      </c>
      <c r="N85" t="s">
        <v>7831</v>
      </c>
      <c r="O85" t="s">
        <v>4099</v>
      </c>
      <c r="P85" t="s">
        <v>6</v>
      </c>
      <c r="Q85" t="s">
        <v>7554</v>
      </c>
      <c r="R85" t="s">
        <v>6</v>
      </c>
    </row>
    <row r="86" spans="1:18">
      <c r="A86" t="s">
        <v>52</v>
      </c>
      <c r="B86" t="s">
        <v>7832</v>
      </c>
      <c r="C86" t="s">
        <v>7833</v>
      </c>
      <c r="D86" t="s">
        <v>7549</v>
      </c>
      <c r="E86" t="s">
        <v>7834</v>
      </c>
      <c r="F86" t="s">
        <v>57</v>
      </c>
      <c r="G86" t="s">
        <v>26</v>
      </c>
      <c r="H86" t="s">
        <v>58</v>
      </c>
      <c r="I86" t="s">
        <v>59</v>
      </c>
      <c r="J86" t="s">
        <v>7835</v>
      </c>
      <c r="K86" t="s">
        <v>7836</v>
      </c>
      <c r="L86" t="s">
        <v>62</v>
      </c>
      <c r="M86" t="s">
        <v>6</v>
      </c>
      <c r="N86" t="s">
        <v>7831</v>
      </c>
      <c r="O86" t="s">
        <v>4099</v>
      </c>
      <c r="P86" t="s">
        <v>6</v>
      </c>
      <c r="Q86" t="s">
        <v>7554</v>
      </c>
      <c r="R86" t="s">
        <v>6</v>
      </c>
    </row>
    <row r="87" spans="1:18">
      <c r="A87" t="s">
        <v>52</v>
      </c>
      <c r="B87" t="s">
        <v>7837</v>
      </c>
      <c r="C87" t="s">
        <v>7838</v>
      </c>
      <c r="D87" t="s">
        <v>7549</v>
      </c>
      <c r="E87" t="s">
        <v>7839</v>
      </c>
      <c r="F87" t="s">
        <v>57</v>
      </c>
      <c r="G87" t="s">
        <v>26</v>
      </c>
      <c r="H87" t="s">
        <v>58</v>
      </c>
      <c r="I87" t="s">
        <v>59</v>
      </c>
      <c r="J87" t="s">
        <v>7840</v>
      </c>
      <c r="K87" t="s">
        <v>7841</v>
      </c>
      <c r="L87" t="s">
        <v>2286</v>
      </c>
      <c r="M87" t="s">
        <v>6</v>
      </c>
      <c r="N87" t="s">
        <v>7831</v>
      </c>
      <c r="O87" t="s">
        <v>4099</v>
      </c>
      <c r="P87" t="s">
        <v>6</v>
      </c>
      <c r="Q87" t="s">
        <v>7554</v>
      </c>
      <c r="R87" t="s">
        <v>6</v>
      </c>
    </row>
    <row r="88" spans="1:18">
      <c r="A88" t="s">
        <v>52</v>
      </c>
      <c r="B88" t="s">
        <v>7842</v>
      </c>
      <c r="C88" t="s">
        <v>7843</v>
      </c>
      <c r="D88" t="s">
        <v>7549</v>
      </c>
      <c r="E88" t="s">
        <v>7844</v>
      </c>
      <c r="F88" t="s">
        <v>57</v>
      </c>
      <c r="G88" t="s">
        <v>26</v>
      </c>
      <c r="H88" t="s">
        <v>58</v>
      </c>
      <c r="I88" t="s">
        <v>59</v>
      </c>
      <c r="J88" t="s">
        <v>7845</v>
      </c>
      <c r="K88" t="s">
        <v>7846</v>
      </c>
      <c r="L88" t="s">
        <v>2286</v>
      </c>
      <c r="M88" t="s">
        <v>6</v>
      </c>
      <c r="N88" t="s">
        <v>7831</v>
      </c>
      <c r="O88" t="s">
        <v>4099</v>
      </c>
      <c r="P88" t="s">
        <v>6</v>
      </c>
      <c r="Q88" t="s">
        <v>7554</v>
      </c>
      <c r="R88" t="s">
        <v>6</v>
      </c>
    </row>
    <row r="89" spans="1:18">
      <c r="A89" t="s">
        <v>52</v>
      </c>
      <c r="B89" t="s">
        <v>7847</v>
      </c>
      <c r="C89" t="s">
        <v>7848</v>
      </c>
      <c r="D89" t="s">
        <v>7549</v>
      </c>
      <c r="E89" t="s">
        <v>7849</v>
      </c>
      <c r="F89" t="s">
        <v>57</v>
      </c>
      <c r="G89" t="s">
        <v>26</v>
      </c>
      <c r="H89" t="s">
        <v>58</v>
      </c>
      <c r="I89" t="s">
        <v>59</v>
      </c>
      <c r="J89" t="s">
        <v>7850</v>
      </c>
      <c r="K89" t="s">
        <v>7851</v>
      </c>
      <c r="L89" t="s">
        <v>169</v>
      </c>
      <c r="M89" t="s">
        <v>6</v>
      </c>
      <c r="N89" t="s">
        <v>7852</v>
      </c>
      <c r="O89" t="s">
        <v>4099</v>
      </c>
      <c r="P89" t="s">
        <v>6</v>
      </c>
      <c r="Q89" t="s">
        <v>7554</v>
      </c>
      <c r="R89" t="s">
        <v>6</v>
      </c>
    </row>
    <row r="90" spans="1:18">
      <c r="A90" t="s">
        <v>52</v>
      </c>
      <c r="B90" t="s">
        <v>7853</v>
      </c>
      <c r="C90" t="s">
        <v>7854</v>
      </c>
      <c r="D90" t="s">
        <v>7549</v>
      </c>
      <c r="E90" t="s">
        <v>7855</v>
      </c>
      <c r="F90" t="s">
        <v>57</v>
      </c>
      <c r="G90" t="s">
        <v>26</v>
      </c>
      <c r="H90" t="s">
        <v>58</v>
      </c>
      <c r="I90" t="s">
        <v>59</v>
      </c>
      <c r="J90" t="s">
        <v>7856</v>
      </c>
      <c r="K90" t="s">
        <v>7857</v>
      </c>
      <c r="L90" t="s">
        <v>62</v>
      </c>
      <c r="M90" t="s">
        <v>6</v>
      </c>
      <c r="N90" t="s">
        <v>7852</v>
      </c>
      <c r="O90" t="s">
        <v>4099</v>
      </c>
      <c r="P90" t="s">
        <v>6</v>
      </c>
      <c r="Q90" t="s">
        <v>7554</v>
      </c>
      <c r="R90" t="s">
        <v>6</v>
      </c>
    </row>
    <row r="91" spans="1:18">
      <c r="A91" t="s">
        <v>22</v>
      </c>
      <c r="B91" t="s">
        <v>7998</v>
      </c>
      <c r="C91" t="s">
        <v>7999</v>
      </c>
      <c r="D91" t="s">
        <v>8000</v>
      </c>
      <c r="E91" t="s">
        <v>8001</v>
      </c>
      <c r="F91" t="s">
        <v>1918</v>
      </c>
      <c r="G91" t="s">
        <v>3</v>
      </c>
      <c r="H91" t="s">
        <v>58</v>
      </c>
      <c r="I91" t="s">
        <v>46</v>
      </c>
      <c r="J91" t="s">
        <v>8002</v>
      </c>
      <c r="K91" t="s">
        <v>1030</v>
      </c>
      <c r="L91" t="s">
        <v>420</v>
      </c>
      <c r="M91" t="s">
        <v>6</v>
      </c>
      <c r="N91" t="s">
        <v>7997</v>
      </c>
      <c r="O91" t="s">
        <v>2783</v>
      </c>
      <c r="P91" t="s">
        <v>6</v>
      </c>
      <c r="Q91" t="s">
        <v>7997</v>
      </c>
      <c r="R91" t="s">
        <v>6</v>
      </c>
    </row>
    <row r="92" spans="1:18">
      <c r="A92" t="s">
        <v>22</v>
      </c>
      <c r="B92" t="s">
        <v>8184</v>
      </c>
      <c r="C92" t="s">
        <v>8185</v>
      </c>
      <c r="D92" t="s">
        <v>8186</v>
      </c>
      <c r="E92" t="s">
        <v>8187</v>
      </c>
      <c r="F92" t="s">
        <v>57</v>
      </c>
      <c r="G92" t="s">
        <v>3</v>
      </c>
      <c r="H92" t="s">
        <v>58</v>
      </c>
      <c r="I92" t="s">
        <v>218</v>
      </c>
      <c r="J92" t="s">
        <v>8188</v>
      </c>
      <c r="K92" t="s">
        <v>8189</v>
      </c>
      <c r="L92" t="s">
        <v>3757</v>
      </c>
      <c r="M92" t="s">
        <v>236</v>
      </c>
      <c r="N92" t="s">
        <v>8167</v>
      </c>
      <c r="O92" t="s">
        <v>7285</v>
      </c>
      <c r="P92" t="s">
        <v>6</v>
      </c>
      <c r="Q92" t="s">
        <v>8190</v>
      </c>
      <c r="R92" t="s">
        <v>6</v>
      </c>
    </row>
    <row r="93" spans="1:18">
      <c r="A93" t="s">
        <v>354</v>
      </c>
      <c r="B93" t="s">
        <v>8621</v>
      </c>
      <c r="C93" t="s">
        <v>8622</v>
      </c>
      <c r="D93" t="s">
        <v>8623</v>
      </c>
      <c r="E93" t="s">
        <v>8624</v>
      </c>
      <c r="F93" t="s">
        <v>57</v>
      </c>
      <c r="G93" t="s">
        <v>26</v>
      </c>
      <c r="H93" t="s">
        <v>58</v>
      </c>
      <c r="I93" t="s">
        <v>59</v>
      </c>
      <c r="J93" t="s">
        <v>8625</v>
      </c>
      <c r="K93" t="s">
        <v>8626</v>
      </c>
      <c r="L93" t="s">
        <v>169</v>
      </c>
      <c r="M93" t="s">
        <v>48</v>
      </c>
      <c r="N93" t="s">
        <v>8627</v>
      </c>
      <c r="O93" t="s">
        <v>8628</v>
      </c>
      <c r="P93" t="s">
        <v>6</v>
      </c>
      <c r="Q93" t="s">
        <v>8629</v>
      </c>
      <c r="R93" t="s">
        <v>6</v>
      </c>
    </row>
    <row r="94" spans="1:18">
      <c r="A94" t="s">
        <v>354</v>
      </c>
      <c r="B94" t="s">
        <v>8722</v>
      </c>
      <c r="C94" t="s">
        <v>8622</v>
      </c>
      <c r="D94" t="s">
        <v>8723</v>
      </c>
      <c r="E94" t="s">
        <v>8724</v>
      </c>
      <c r="F94" t="s">
        <v>57</v>
      </c>
      <c r="G94" t="s">
        <v>26</v>
      </c>
      <c r="H94" t="s">
        <v>58</v>
      </c>
      <c r="I94" t="s">
        <v>59</v>
      </c>
      <c r="J94" t="s">
        <v>8725</v>
      </c>
      <c r="K94" t="s">
        <v>8726</v>
      </c>
      <c r="L94" t="s">
        <v>169</v>
      </c>
      <c r="M94" t="s">
        <v>48</v>
      </c>
      <c r="N94" t="s">
        <v>8719</v>
      </c>
      <c r="O94" t="s">
        <v>8628</v>
      </c>
      <c r="P94" t="s">
        <v>6</v>
      </c>
      <c r="Q94" t="s">
        <v>8629</v>
      </c>
      <c r="R94" t="s">
        <v>6</v>
      </c>
    </row>
    <row r="95" spans="1:18">
      <c r="A95" t="s">
        <v>22</v>
      </c>
      <c r="B95" t="s">
        <v>8772</v>
      </c>
      <c r="C95" t="s">
        <v>8773</v>
      </c>
      <c r="D95" t="s">
        <v>8773</v>
      </c>
      <c r="E95" t="s">
        <v>8774</v>
      </c>
      <c r="F95" t="s">
        <v>1918</v>
      </c>
      <c r="G95" t="s">
        <v>3</v>
      </c>
      <c r="H95" t="s">
        <v>58</v>
      </c>
      <c r="I95" t="s">
        <v>115</v>
      </c>
      <c r="J95" t="s">
        <v>8775</v>
      </c>
      <c r="K95" t="s">
        <v>8776</v>
      </c>
      <c r="L95" t="s">
        <v>8777</v>
      </c>
      <c r="M95" t="s">
        <v>236</v>
      </c>
      <c r="N95" t="s">
        <v>8764</v>
      </c>
      <c r="O95" t="s">
        <v>4810</v>
      </c>
      <c r="P95" t="s">
        <v>6</v>
      </c>
      <c r="Q95" t="s">
        <v>8629</v>
      </c>
      <c r="R95" t="s">
        <v>6</v>
      </c>
    </row>
    <row r="96" spans="1:18">
      <c r="A96" t="s">
        <v>354</v>
      </c>
      <c r="B96" t="s">
        <v>9067</v>
      </c>
      <c r="C96" t="s">
        <v>8622</v>
      </c>
      <c r="D96" t="s">
        <v>8723</v>
      </c>
      <c r="E96" t="s">
        <v>9068</v>
      </c>
      <c r="F96" t="s">
        <v>57</v>
      </c>
      <c r="G96" t="s">
        <v>26</v>
      </c>
      <c r="H96" t="s">
        <v>58</v>
      </c>
      <c r="I96" t="s">
        <v>59</v>
      </c>
      <c r="J96" t="s">
        <v>9069</v>
      </c>
      <c r="K96" t="s">
        <v>9070</v>
      </c>
      <c r="L96" t="s">
        <v>9071</v>
      </c>
      <c r="M96" t="s">
        <v>48</v>
      </c>
      <c r="N96" t="s">
        <v>9066</v>
      </c>
      <c r="O96" t="s">
        <v>6744</v>
      </c>
      <c r="P96" t="s">
        <v>6</v>
      </c>
      <c r="Q96" t="s">
        <v>6837</v>
      </c>
      <c r="R96" t="s">
        <v>6</v>
      </c>
    </row>
    <row r="97" spans="1:18">
      <c r="A97" t="s">
        <v>354</v>
      </c>
      <c r="B97" t="s">
        <v>9090</v>
      </c>
      <c r="C97" t="s">
        <v>8622</v>
      </c>
      <c r="D97" t="s">
        <v>9086</v>
      </c>
      <c r="E97" t="s">
        <v>9091</v>
      </c>
      <c r="F97" t="s">
        <v>57</v>
      </c>
      <c r="G97" t="s">
        <v>26</v>
      </c>
      <c r="H97" t="s">
        <v>58</v>
      </c>
      <c r="I97" t="s">
        <v>59</v>
      </c>
      <c r="J97" t="s">
        <v>9092</v>
      </c>
      <c r="K97" t="s">
        <v>9093</v>
      </c>
      <c r="L97" t="s">
        <v>169</v>
      </c>
      <c r="M97" t="s">
        <v>48</v>
      </c>
      <c r="N97" t="s">
        <v>9094</v>
      </c>
      <c r="O97" t="s">
        <v>6744</v>
      </c>
      <c r="P97" t="s">
        <v>6</v>
      </c>
      <c r="Q97" t="s">
        <v>6837</v>
      </c>
      <c r="R97" t="s">
        <v>6</v>
      </c>
    </row>
    <row r="98" spans="1:18">
      <c r="A98" t="s">
        <v>22</v>
      </c>
      <c r="B98" t="s">
        <v>9536</v>
      </c>
      <c r="C98" t="s">
        <v>9537</v>
      </c>
      <c r="D98" t="s">
        <v>9538</v>
      </c>
      <c r="E98" t="s">
        <v>9539</v>
      </c>
      <c r="F98" t="s">
        <v>57</v>
      </c>
      <c r="G98" t="s">
        <v>26</v>
      </c>
      <c r="H98" t="s">
        <v>58</v>
      </c>
      <c r="I98" t="s">
        <v>218</v>
      </c>
      <c r="J98" t="s">
        <v>9540</v>
      </c>
      <c r="K98" t="s">
        <v>9541</v>
      </c>
      <c r="L98" t="s">
        <v>62</v>
      </c>
      <c r="M98" t="s">
        <v>29</v>
      </c>
      <c r="N98" t="s">
        <v>9542</v>
      </c>
      <c r="O98" t="s">
        <v>6010</v>
      </c>
      <c r="P98" t="s">
        <v>6</v>
      </c>
      <c r="Q98" t="s">
        <v>9543</v>
      </c>
      <c r="R98" t="s">
        <v>6</v>
      </c>
    </row>
    <row r="99" spans="1:18">
      <c r="A99" t="s">
        <v>22</v>
      </c>
      <c r="B99" t="s">
        <v>9720</v>
      </c>
      <c r="C99" t="s">
        <v>9721</v>
      </c>
      <c r="D99" t="s">
        <v>9722</v>
      </c>
      <c r="E99" t="s">
        <v>9723</v>
      </c>
      <c r="F99" t="s">
        <v>57</v>
      </c>
      <c r="G99" t="s">
        <v>26</v>
      </c>
      <c r="H99" t="s">
        <v>58</v>
      </c>
      <c r="I99" t="s">
        <v>218</v>
      </c>
      <c r="J99" t="s">
        <v>9724</v>
      </c>
      <c r="K99" t="s">
        <v>9725</v>
      </c>
      <c r="L99" t="s">
        <v>62</v>
      </c>
      <c r="M99" t="s">
        <v>29</v>
      </c>
      <c r="N99" t="s">
        <v>9726</v>
      </c>
      <c r="O99" t="s">
        <v>7670</v>
      </c>
      <c r="P99" t="s">
        <v>6</v>
      </c>
      <c r="Q99" t="s">
        <v>7874</v>
      </c>
      <c r="R99" t="s">
        <v>6</v>
      </c>
    </row>
    <row r="100" spans="1:18">
      <c r="A100" t="s">
        <v>22</v>
      </c>
      <c r="B100" t="s">
        <v>9960</v>
      </c>
      <c r="C100" t="s">
        <v>9961</v>
      </c>
      <c r="D100" t="s">
        <v>9962</v>
      </c>
      <c r="E100" t="s">
        <v>9963</v>
      </c>
      <c r="F100" t="s">
        <v>57</v>
      </c>
      <c r="G100" t="s">
        <v>26</v>
      </c>
      <c r="H100" t="s">
        <v>58</v>
      </c>
      <c r="I100" t="s">
        <v>218</v>
      </c>
      <c r="J100" t="s">
        <v>9964</v>
      </c>
      <c r="K100" t="s">
        <v>9965</v>
      </c>
      <c r="L100" t="s">
        <v>169</v>
      </c>
      <c r="M100" t="s">
        <v>62</v>
      </c>
      <c r="N100" t="s">
        <v>9966</v>
      </c>
      <c r="O100" t="s">
        <v>6202</v>
      </c>
      <c r="P100" t="s">
        <v>6</v>
      </c>
      <c r="Q100" t="s">
        <v>7874</v>
      </c>
      <c r="R100" t="s">
        <v>6</v>
      </c>
    </row>
    <row r="101" spans="1:18">
      <c r="A101" t="s">
        <v>52</v>
      </c>
      <c r="B101" t="s">
        <v>10001</v>
      </c>
      <c r="C101" t="s">
        <v>10002</v>
      </c>
      <c r="D101" t="s">
        <v>7549</v>
      </c>
      <c r="E101" t="s">
        <v>10003</v>
      </c>
      <c r="F101" t="s">
        <v>57</v>
      </c>
      <c r="G101" t="s">
        <v>26</v>
      </c>
      <c r="H101" t="s">
        <v>58</v>
      </c>
      <c r="I101" t="s">
        <v>16</v>
      </c>
      <c r="J101" t="s">
        <v>10004</v>
      </c>
      <c r="K101" t="s">
        <v>10005</v>
      </c>
      <c r="L101" t="s">
        <v>169</v>
      </c>
      <c r="M101" t="s">
        <v>6</v>
      </c>
      <c r="N101" t="s">
        <v>10000</v>
      </c>
      <c r="O101" t="s">
        <v>6181</v>
      </c>
      <c r="P101" t="s">
        <v>6</v>
      </c>
      <c r="Q101" t="s">
        <v>9831</v>
      </c>
      <c r="R101" t="s">
        <v>6</v>
      </c>
    </row>
    <row r="102" spans="1:18">
      <c r="A102" t="s">
        <v>52</v>
      </c>
      <c r="B102" t="s">
        <v>10006</v>
      </c>
      <c r="C102" t="s">
        <v>10007</v>
      </c>
      <c r="D102" t="s">
        <v>10008</v>
      </c>
      <c r="E102" t="s">
        <v>10009</v>
      </c>
      <c r="F102" t="s">
        <v>57</v>
      </c>
      <c r="G102" t="s">
        <v>26</v>
      </c>
      <c r="H102" t="s">
        <v>58</v>
      </c>
      <c r="I102" t="s">
        <v>46</v>
      </c>
      <c r="J102" t="s">
        <v>10010</v>
      </c>
      <c r="K102" t="s">
        <v>10011</v>
      </c>
      <c r="L102" t="s">
        <v>169</v>
      </c>
      <c r="M102" t="s">
        <v>6</v>
      </c>
      <c r="N102" t="s">
        <v>10000</v>
      </c>
      <c r="O102" t="s">
        <v>6181</v>
      </c>
      <c r="P102" t="s">
        <v>6</v>
      </c>
      <c r="Q102" t="s">
        <v>9831</v>
      </c>
      <c r="R102" t="s">
        <v>6</v>
      </c>
    </row>
    <row r="103" spans="1:18">
      <c r="A103" t="s">
        <v>52</v>
      </c>
      <c r="B103" t="s">
        <v>10044</v>
      </c>
      <c r="C103" t="s">
        <v>10045</v>
      </c>
      <c r="D103" t="s">
        <v>10046</v>
      </c>
      <c r="E103" t="s">
        <v>10047</v>
      </c>
      <c r="F103" t="s">
        <v>57</v>
      </c>
      <c r="G103" t="s">
        <v>26</v>
      </c>
      <c r="H103" t="s">
        <v>58</v>
      </c>
      <c r="I103" t="s">
        <v>16</v>
      </c>
      <c r="J103" t="s">
        <v>10048</v>
      </c>
      <c r="K103" t="s">
        <v>10049</v>
      </c>
      <c r="L103" t="s">
        <v>169</v>
      </c>
      <c r="M103" t="s">
        <v>6</v>
      </c>
      <c r="N103" t="s">
        <v>10050</v>
      </c>
      <c r="O103" t="s">
        <v>6210</v>
      </c>
      <c r="P103" t="s">
        <v>6</v>
      </c>
      <c r="Q103" t="s">
        <v>10051</v>
      </c>
      <c r="R103" t="s">
        <v>6</v>
      </c>
    </row>
    <row r="104" spans="1:18">
      <c r="A104" t="s">
        <v>52</v>
      </c>
      <c r="B104" t="s">
        <v>10052</v>
      </c>
      <c r="C104" t="s">
        <v>10053</v>
      </c>
      <c r="D104" t="s">
        <v>7549</v>
      </c>
      <c r="E104" t="s">
        <v>10054</v>
      </c>
      <c r="F104" t="s">
        <v>57</v>
      </c>
      <c r="G104" t="s">
        <v>26</v>
      </c>
      <c r="H104" t="s">
        <v>58</v>
      </c>
      <c r="I104" t="s">
        <v>16</v>
      </c>
      <c r="J104" t="s">
        <v>10055</v>
      </c>
      <c r="K104" t="s">
        <v>10056</v>
      </c>
      <c r="L104" t="s">
        <v>169</v>
      </c>
      <c r="M104" t="s">
        <v>6</v>
      </c>
      <c r="N104" t="s">
        <v>10050</v>
      </c>
      <c r="O104" t="s">
        <v>6210</v>
      </c>
      <c r="P104" t="s">
        <v>6</v>
      </c>
      <c r="Q104" t="s">
        <v>10051</v>
      </c>
      <c r="R104" t="s">
        <v>6</v>
      </c>
    </row>
    <row r="105" spans="1:18">
      <c r="A105" t="s">
        <v>52</v>
      </c>
      <c r="B105" t="s">
        <v>10057</v>
      </c>
      <c r="C105" t="s">
        <v>10058</v>
      </c>
      <c r="D105" t="s">
        <v>7549</v>
      </c>
      <c r="E105" t="s">
        <v>10059</v>
      </c>
      <c r="F105" t="s">
        <v>57</v>
      </c>
      <c r="G105" t="s">
        <v>26</v>
      </c>
      <c r="H105" t="s">
        <v>58</v>
      </c>
      <c r="I105" t="s">
        <v>16</v>
      </c>
      <c r="J105" t="s">
        <v>10060</v>
      </c>
      <c r="K105" t="s">
        <v>10061</v>
      </c>
      <c r="L105" t="s">
        <v>62</v>
      </c>
      <c r="M105" t="s">
        <v>6</v>
      </c>
      <c r="N105" t="s">
        <v>10050</v>
      </c>
      <c r="O105" t="s">
        <v>6210</v>
      </c>
      <c r="P105" t="s">
        <v>6</v>
      </c>
      <c r="Q105" t="s">
        <v>10051</v>
      </c>
      <c r="R105" t="s">
        <v>6</v>
      </c>
    </row>
    <row r="106" spans="1:18">
      <c r="A106" t="s">
        <v>22</v>
      </c>
      <c r="B106" t="s">
        <v>10108</v>
      </c>
      <c r="C106" t="s">
        <v>10109</v>
      </c>
      <c r="D106" t="s">
        <v>10110</v>
      </c>
      <c r="E106" t="s">
        <v>10111</v>
      </c>
      <c r="F106" t="s">
        <v>57</v>
      </c>
      <c r="G106" t="s">
        <v>26</v>
      </c>
      <c r="H106" t="s">
        <v>58</v>
      </c>
      <c r="I106" t="s">
        <v>218</v>
      </c>
      <c r="J106" t="s">
        <v>10112</v>
      </c>
      <c r="K106" t="s">
        <v>10113</v>
      </c>
      <c r="L106" t="s">
        <v>169</v>
      </c>
      <c r="M106" t="s">
        <v>29</v>
      </c>
      <c r="N106" t="s">
        <v>10101</v>
      </c>
      <c r="O106" t="s">
        <v>4157</v>
      </c>
      <c r="P106" t="s">
        <v>6</v>
      </c>
      <c r="Q106" t="s">
        <v>7945</v>
      </c>
      <c r="R106" t="s">
        <v>6</v>
      </c>
    </row>
    <row r="107" spans="1:18">
      <c r="A107" t="s">
        <v>354</v>
      </c>
      <c r="B107" t="s">
        <v>10332</v>
      </c>
      <c r="C107" t="s">
        <v>8622</v>
      </c>
      <c r="D107" t="s">
        <v>10333</v>
      </c>
      <c r="E107" t="s">
        <v>10334</v>
      </c>
      <c r="F107" t="s">
        <v>57</v>
      </c>
      <c r="G107" t="s">
        <v>26</v>
      </c>
      <c r="H107" t="s">
        <v>58</v>
      </c>
      <c r="I107" t="s">
        <v>46</v>
      </c>
      <c r="J107" t="s">
        <v>10335</v>
      </c>
      <c r="K107" t="s">
        <v>10336</v>
      </c>
      <c r="L107" t="s">
        <v>62</v>
      </c>
      <c r="M107" t="s">
        <v>48</v>
      </c>
      <c r="N107" t="s">
        <v>10337</v>
      </c>
      <c r="O107" t="s">
        <v>2604</v>
      </c>
      <c r="P107" t="s">
        <v>6</v>
      </c>
      <c r="Q107" t="s">
        <v>10338</v>
      </c>
      <c r="R107" t="s">
        <v>6</v>
      </c>
    </row>
    <row r="108" spans="1:18">
      <c r="A108" t="s">
        <v>22</v>
      </c>
      <c r="B108" t="s">
        <v>10596</v>
      </c>
      <c r="C108" t="s">
        <v>10597</v>
      </c>
      <c r="D108" t="s">
        <v>10598</v>
      </c>
      <c r="E108" t="s">
        <v>10599</v>
      </c>
      <c r="F108" t="s">
        <v>57</v>
      </c>
      <c r="G108" t="s">
        <v>26</v>
      </c>
      <c r="H108" t="s">
        <v>58</v>
      </c>
      <c r="I108" t="s">
        <v>59</v>
      </c>
      <c r="J108" t="s">
        <v>10600</v>
      </c>
      <c r="K108" t="s">
        <v>10601</v>
      </c>
      <c r="L108" t="s">
        <v>429</v>
      </c>
      <c r="M108" t="s">
        <v>169</v>
      </c>
      <c r="N108" t="s">
        <v>10602</v>
      </c>
      <c r="O108" t="s">
        <v>10603</v>
      </c>
      <c r="P108" t="s">
        <v>6</v>
      </c>
      <c r="Q108" t="s">
        <v>10604</v>
      </c>
      <c r="R108" t="s">
        <v>6</v>
      </c>
    </row>
    <row r="109" spans="1:18">
      <c r="A109" t="s">
        <v>22</v>
      </c>
      <c r="B109" t="s">
        <v>10605</v>
      </c>
      <c r="C109" t="s">
        <v>10606</v>
      </c>
      <c r="D109" t="s">
        <v>10607</v>
      </c>
      <c r="E109" t="s">
        <v>10608</v>
      </c>
      <c r="F109" t="s">
        <v>57</v>
      </c>
      <c r="G109" t="s">
        <v>26</v>
      </c>
      <c r="H109" t="s">
        <v>58</v>
      </c>
      <c r="I109" t="s">
        <v>218</v>
      </c>
      <c r="J109" t="s">
        <v>10609</v>
      </c>
      <c r="K109" t="s">
        <v>10610</v>
      </c>
      <c r="L109" t="s">
        <v>420</v>
      </c>
      <c r="M109" t="s">
        <v>236</v>
      </c>
      <c r="N109" t="s">
        <v>10602</v>
      </c>
      <c r="O109" t="s">
        <v>5110</v>
      </c>
      <c r="P109" t="s">
        <v>6</v>
      </c>
      <c r="Q109" t="s">
        <v>10376</v>
      </c>
      <c r="R109" t="s">
        <v>6</v>
      </c>
    </row>
    <row r="110" spans="1:18">
      <c r="A110" t="s">
        <v>225</v>
      </c>
      <c r="B110" t="s">
        <v>10693</v>
      </c>
      <c r="C110" t="s">
        <v>10694</v>
      </c>
      <c r="D110" t="s">
        <v>3487</v>
      </c>
      <c r="E110" t="s">
        <v>10695</v>
      </c>
      <c r="F110" t="s">
        <v>57</v>
      </c>
      <c r="G110" t="s">
        <v>26</v>
      </c>
      <c r="H110" t="s">
        <v>58</v>
      </c>
      <c r="I110" t="s">
        <v>5</v>
      </c>
      <c r="J110" t="s">
        <v>10696</v>
      </c>
      <c r="K110" t="s">
        <v>10697</v>
      </c>
      <c r="L110" t="s">
        <v>380</v>
      </c>
      <c r="M110" t="s">
        <v>6</v>
      </c>
      <c r="N110" t="s">
        <v>10691</v>
      </c>
      <c r="O110" t="s">
        <v>10698</v>
      </c>
      <c r="P110" t="s">
        <v>6</v>
      </c>
      <c r="Q110" t="s">
        <v>10699</v>
      </c>
      <c r="R110" t="s">
        <v>6</v>
      </c>
    </row>
    <row r="111" spans="1:18">
      <c r="A111" t="s">
        <v>354</v>
      </c>
      <c r="B111" t="s">
        <v>10802</v>
      </c>
      <c r="C111" t="s">
        <v>8622</v>
      </c>
      <c r="D111" t="s">
        <v>10803</v>
      </c>
      <c r="E111" t="s">
        <v>10804</v>
      </c>
      <c r="F111" t="s">
        <v>57</v>
      </c>
      <c r="G111" t="s">
        <v>26</v>
      </c>
      <c r="H111" t="s">
        <v>58</v>
      </c>
      <c r="I111" t="s">
        <v>46</v>
      </c>
      <c r="J111" t="s">
        <v>10805</v>
      </c>
      <c r="K111" t="s">
        <v>10806</v>
      </c>
      <c r="L111" t="s">
        <v>169</v>
      </c>
      <c r="M111" t="s">
        <v>48</v>
      </c>
      <c r="N111" t="s">
        <v>10807</v>
      </c>
      <c r="O111" t="s">
        <v>10808</v>
      </c>
      <c r="P111" t="s">
        <v>6</v>
      </c>
      <c r="Q111" t="s">
        <v>10809</v>
      </c>
      <c r="R111" t="s">
        <v>6</v>
      </c>
    </row>
    <row r="112" spans="1:18">
      <c r="A112" t="s">
        <v>237</v>
      </c>
      <c r="B112" t="s">
        <v>10818</v>
      </c>
      <c r="C112" t="s">
        <v>10819</v>
      </c>
      <c r="D112" t="s">
        <v>10820</v>
      </c>
      <c r="E112" t="s">
        <v>10821</v>
      </c>
      <c r="F112" t="s">
        <v>57</v>
      </c>
      <c r="G112" t="s">
        <v>26</v>
      </c>
      <c r="H112" t="s">
        <v>58</v>
      </c>
      <c r="I112" t="s">
        <v>16</v>
      </c>
      <c r="J112" t="s">
        <v>10822</v>
      </c>
      <c r="K112" t="s">
        <v>10823</v>
      </c>
      <c r="L112" t="s">
        <v>6</v>
      </c>
      <c r="M112" t="s">
        <v>380</v>
      </c>
      <c r="N112" t="s">
        <v>10816</v>
      </c>
      <c r="O112" t="s">
        <v>10824</v>
      </c>
      <c r="P112" t="s">
        <v>6</v>
      </c>
      <c r="Q112" t="s">
        <v>10809</v>
      </c>
      <c r="R112" t="s">
        <v>6</v>
      </c>
    </row>
    <row r="113" spans="1:18">
      <c r="A113" t="s">
        <v>354</v>
      </c>
      <c r="B113" t="s">
        <v>10825</v>
      </c>
      <c r="C113" t="s">
        <v>8622</v>
      </c>
      <c r="D113" t="s">
        <v>10826</v>
      </c>
      <c r="E113" t="s">
        <v>10827</v>
      </c>
      <c r="F113" t="s">
        <v>57</v>
      </c>
      <c r="G113" t="s">
        <v>26</v>
      </c>
      <c r="H113" t="s">
        <v>58</v>
      </c>
      <c r="I113" t="s">
        <v>16</v>
      </c>
      <c r="J113" t="s">
        <v>10828</v>
      </c>
      <c r="K113" t="s">
        <v>10829</v>
      </c>
      <c r="L113" t="s">
        <v>169</v>
      </c>
      <c r="M113" t="s">
        <v>48</v>
      </c>
      <c r="N113" t="s">
        <v>10830</v>
      </c>
      <c r="O113" t="s">
        <v>10831</v>
      </c>
      <c r="P113" t="s">
        <v>6</v>
      </c>
      <c r="Q113" t="s">
        <v>10817</v>
      </c>
      <c r="R113" t="s">
        <v>6</v>
      </c>
    </row>
    <row r="114" spans="1:18">
      <c r="A114" t="s">
        <v>354</v>
      </c>
      <c r="B114" t="s">
        <v>10837</v>
      </c>
      <c r="C114" t="s">
        <v>8622</v>
      </c>
      <c r="D114" t="s">
        <v>2160</v>
      </c>
      <c r="E114" t="s">
        <v>10838</v>
      </c>
      <c r="F114" t="s">
        <v>57</v>
      </c>
      <c r="G114" t="s">
        <v>26</v>
      </c>
      <c r="H114" t="s">
        <v>58</v>
      </c>
      <c r="I114" t="s">
        <v>46</v>
      </c>
      <c r="J114" t="s">
        <v>10839</v>
      </c>
      <c r="K114" t="s">
        <v>10840</v>
      </c>
      <c r="L114" t="s">
        <v>169</v>
      </c>
      <c r="M114" t="s">
        <v>48</v>
      </c>
      <c r="N114" t="s">
        <v>10830</v>
      </c>
      <c r="O114" t="s">
        <v>10831</v>
      </c>
      <c r="P114" t="s">
        <v>6</v>
      </c>
      <c r="Q114" t="s">
        <v>10817</v>
      </c>
      <c r="R114" t="s">
        <v>6</v>
      </c>
    </row>
    <row r="115" spans="1:18">
      <c r="A115" t="s">
        <v>225</v>
      </c>
      <c r="B115" t="s">
        <v>10873</v>
      </c>
      <c r="C115" t="s">
        <v>10874</v>
      </c>
      <c r="D115" t="s">
        <v>3487</v>
      </c>
      <c r="E115" t="s">
        <v>10875</v>
      </c>
      <c r="F115" t="s">
        <v>57</v>
      </c>
      <c r="G115" t="s">
        <v>26</v>
      </c>
      <c r="H115" t="s">
        <v>58</v>
      </c>
      <c r="I115" t="s">
        <v>5</v>
      </c>
      <c r="J115" t="s">
        <v>10876</v>
      </c>
      <c r="K115" t="s">
        <v>10877</v>
      </c>
      <c r="L115" t="s">
        <v>380</v>
      </c>
      <c r="M115" t="s">
        <v>236</v>
      </c>
      <c r="N115" t="s">
        <v>10860</v>
      </c>
      <c r="O115" t="s">
        <v>5007</v>
      </c>
      <c r="P115" t="s">
        <v>6</v>
      </c>
      <c r="Q115" t="s">
        <v>10847</v>
      </c>
      <c r="R115" t="s">
        <v>6</v>
      </c>
    </row>
    <row r="116" spans="1:18">
      <c r="A116" t="s">
        <v>225</v>
      </c>
      <c r="B116" t="s">
        <v>10878</v>
      </c>
      <c r="C116" t="s">
        <v>10879</v>
      </c>
      <c r="D116" t="s">
        <v>3487</v>
      </c>
      <c r="E116" t="s">
        <v>10880</v>
      </c>
      <c r="F116" t="s">
        <v>57</v>
      </c>
      <c r="G116" t="s">
        <v>26</v>
      </c>
      <c r="H116" t="s">
        <v>58</v>
      </c>
      <c r="I116" t="s">
        <v>5</v>
      </c>
      <c r="J116" t="s">
        <v>10881</v>
      </c>
      <c r="K116" t="s">
        <v>10882</v>
      </c>
      <c r="L116" t="s">
        <v>380</v>
      </c>
      <c r="M116" t="s">
        <v>236</v>
      </c>
      <c r="N116" t="s">
        <v>10860</v>
      </c>
      <c r="O116" t="s">
        <v>5007</v>
      </c>
      <c r="P116" t="s">
        <v>6</v>
      </c>
      <c r="Q116" t="s">
        <v>10847</v>
      </c>
      <c r="R116" t="s">
        <v>6</v>
      </c>
    </row>
    <row r="117" spans="1:18">
      <c r="A117" t="s">
        <v>225</v>
      </c>
      <c r="B117" t="s">
        <v>10883</v>
      </c>
      <c r="C117" t="s">
        <v>10884</v>
      </c>
      <c r="D117" t="s">
        <v>3487</v>
      </c>
      <c r="E117" t="s">
        <v>10885</v>
      </c>
      <c r="F117" t="s">
        <v>57</v>
      </c>
      <c r="G117" t="s">
        <v>26</v>
      </c>
      <c r="H117" t="s">
        <v>58</v>
      </c>
      <c r="I117" t="s">
        <v>5</v>
      </c>
      <c r="J117" t="s">
        <v>10886</v>
      </c>
      <c r="K117" t="s">
        <v>10887</v>
      </c>
      <c r="L117" t="s">
        <v>29</v>
      </c>
      <c r="M117" t="s">
        <v>236</v>
      </c>
      <c r="N117" t="s">
        <v>10860</v>
      </c>
      <c r="O117" t="s">
        <v>6777</v>
      </c>
      <c r="P117" t="s">
        <v>6</v>
      </c>
      <c r="Q117" t="s">
        <v>10721</v>
      </c>
      <c r="R117" t="s">
        <v>6</v>
      </c>
    </row>
    <row r="118" spans="1:18">
      <c r="A118" t="s">
        <v>225</v>
      </c>
      <c r="B118" t="s">
        <v>11054</v>
      </c>
      <c r="C118" t="s">
        <v>11055</v>
      </c>
      <c r="D118" t="s">
        <v>11056</v>
      </c>
      <c r="E118" t="s">
        <v>11057</v>
      </c>
      <c r="F118" t="s">
        <v>57</v>
      </c>
      <c r="G118" t="s">
        <v>26</v>
      </c>
      <c r="H118" t="s">
        <v>58</v>
      </c>
      <c r="I118" t="s">
        <v>5</v>
      </c>
      <c r="J118" t="s">
        <v>11058</v>
      </c>
      <c r="K118" t="s">
        <v>11059</v>
      </c>
      <c r="L118" t="s">
        <v>29</v>
      </c>
      <c r="M118" t="s">
        <v>236</v>
      </c>
      <c r="N118" t="s">
        <v>11005</v>
      </c>
      <c r="O118" t="s">
        <v>5099</v>
      </c>
      <c r="P118" t="s">
        <v>6</v>
      </c>
      <c r="Q118" t="s">
        <v>10730</v>
      </c>
      <c r="R118" t="s">
        <v>6</v>
      </c>
    </row>
    <row r="119" spans="1:18">
      <c r="A119" t="s">
        <v>225</v>
      </c>
      <c r="B119" t="s">
        <v>11060</v>
      </c>
      <c r="C119" t="s">
        <v>11061</v>
      </c>
      <c r="D119" t="s">
        <v>11056</v>
      </c>
      <c r="E119" t="s">
        <v>11062</v>
      </c>
      <c r="F119" t="s">
        <v>57</v>
      </c>
      <c r="G119" t="s">
        <v>26</v>
      </c>
      <c r="H119" t="s">
        <v>58</v>
      </c>
      <c r="I119" t="s">
        <v>5</v>
      </c>
      <c r="J119" t="s">
        <v>11063</v>
      </c>
      <c r="K119" t="s">
        <v>11064</v>
      </c>
      <c r="L119" t="s">
        <v>29</v>
      </c>
      <c r="M119" t="s">
        <v>236</v>
      </c>
      <c r="N119" t="s">
        <v>11005</v>
      </c>
      <c r="O119" t="s">
        <v>11065</v>
      </c>
      <c r="P119" t="s">
        <v>6</v>
      </c>
      <c r="Q119" t="s">
        <v>11066</v>
      </c>
      <c r="R119" t="s">
        <v>6</v>
      </c>
    </row>
    <row r="120" spans="1:18">
      <c r="A120" t="s">
        <v>225</v>
      </c>
      <c r="B120" t="s">
        <v>11067</v>
      </c>
      <c r="C120" t="s">
        <v>11068</v>
      </c>
      <c r="D120" t="s">
        <v>3487</v>
      </c>
      <c r="E120" t="s">
        <v>11069</v>
      </c>
      <c r="F120" t="s">
        <v>57</v>
      </c>
      <c r="G120" t="s">
        <v>26</v>
      </c>
      <c r="H120" t="s">
        <v>58</v>
      </c>
      <c r="I120" t="s">
        <v>5</v>
      </c>
      <c r="J120" t="s">
        <v>11070</v>
      </c>
      <c r="K120" t="s">
        <v>11071</v>
      </c>
      <c r="L120" t="s">
        <v>380</v>
      </c>
      <c r="M120" t="s">
        <v>236</v>
      </c>
      <c r="N120" t="s">
        <v>11005</v>
      </c>
      <c r="O120" t="s">
        <v>5110</v>
      </c>
      <c r="P120" t="s">
        <v>6</v>
      </c>
      <c r="Q120" t="s">
        <v>10535</v>
      </c>
      <c r="R120" t="s">
        <v>6</v>
      </c>
    </row>
    <row r="121" spans="1:18">
      <c r="A121" t="s">
        <v>225</v>
      </c>
      <c r="B121" t="s">
        <v>11072</v>
      </c>
      <c r="C121" t="s">
        <v>11073</v>
      </c>
      <c r="D121" t="s">
        <v>3487</v>
      </c>
      <c r="E121" t="s">
        <v>11074</v>
      </c>
      <c r="F121" t="s">
        <v>57</v>
      </c>
      <c r="G121" t="s">
        <v>26</v>
      </c>
      <c r="H121" t="s">
        <v>58</v>
      </c>
      <c r="I121" t="s">
        <v>5</v>
      </c>
      <c r="J121" t="s">
        <v>11075</v>
      </c>
      <c r="K121" t="s">
        <v>11076</v>
      </c>
      <c r="L121" t="s">
        <v>380</v>
      </c>
      <c r="M121" t="s">
        <v>236</v>
      </c>
      <c r="N121" t="s">
        <v>11005</v>
      </c>
      <c r="O121" t="s">
        <v>5099</v>
      </c>
      <c r="P121" t="s">
        <v>6</v>
      </c>
      <c r="Q121" t="s">
        <v>10730</v>
      </c>
      <c r="R121" t="s">
        <v>6</v>
      </c>
    </row>
    <row r="122" spans="1:18">
      <c r="A122" t="s">
        <v>66</v>
      </c>
      <c r="B122" t="s">
        <v>11139</v>
      </c>
      <c r="C122" t="s">
        <v>11140</v>
      </c>
      <c r="D122" t="s">
        <v>11141</v>
      </c>
      <c r="E122" t="s">
        <v>11142</v>
      </c>
      <c r="F122" t="s">
        <v>57</v>
      </c>
      <c r="G122" t="s">
        <v>26</v>
      </c>
      <c r="H122" t="s">
        <v>58</v>
      </c>
      <c r="I122" t="s">
        <v>46</v>
      </c>
      <c r="J122" t="s">
        <v>11143</v>
      </c>
      <c r="K122" t="s">
        <v>11144</v>
      </c>
      <c r="L122" t="s">
        <v>380</v>
      </c>
      <c r="M122" t="s">
        <v>48</v>
      </c>
      <c r="N122" t="s">
        <v>11109</v>
      </c>
      <c r="O122" t="s">
        <v>4844</v>
      </c>
      <c r="P122" t="s">
        <v>6</v>
      </c>
      <c r="Q122" t="s">
        <v>10730</v>
      </c>
      <c r="R122" t="s">
        <v>6</v>
      </c>
    </row>
    <row r="123" spans="1:18">
      <c r="A123" t="s">
        <v>225</v>
      </c>
      <c r="B123" t="s">
        <v>11145</v>
      </c>
      <c r="C123" t="s">
        <v>11146</v>
      </c>
      <c r="D123" t="s">
        <v>11056</v>
      </c>
      <c r="E123" t="s">
        <v>11147</v>
      </c>
      <c r="F123" t="s">
        <v>57</v>
      </c>
      <c r="G123" t="s">
        <v>26</v>
      </c>
      <c r="H123" t="s">
        <v>58</v>
      </c>
      <c r="I123" t="s">
        <v>5</v>
      </c>
      <c r="J123" t="s">
        <v>11148</v>
      </c>
      <c r="K123" t="s">
        <v>11149</v>
      </c>
      <c r="L123" t="s">
        <v>29</v>
      </c>
      <c r="M123" t="s">
        <v>236</v>
      </c>
      <c r="N123" t="s">
        <v>11150</v>
      </c>
      <c r="O123" t="s">
        <v>11065</v>
      </c>
      <c r="P123" t="s">
        <v>6</v>
      </c>
      <c r="Q123" t="s">
        <v>11066</v>
      </c>
      <c r="R123" t="s">
        <v>6</v>
      </c>
    </row>
    <row r="124" spans="1:18">
      <c r="A124" t="s">
        <v>354</v>
      </c>
      <c r="B124" t="s">
        <v>11157</v>
      </c>
      <c r="C124" t="s">
        <v>8622</v>
      </c>
      <c r="D124" t="s">
        <v>11158</v>
      </c>
      <c r="E124" t="s">
        <v>11159</v>
      </c>
      <c r="F124" t="s">
        <v>57</v>
      </c>
      <c r="G124" t="s">
        <v>26</v>
      </c>
      <c r="H124" t="s">
        <v>58</v>
      </c>
      <c r="I124" t="s">
        <v>46</v>
      </c>
      <c r="J124" t="s">
        <v>11160</v>
      </c>
      <c r="K124" t="s">
        <v>11161</v>
      </c>
      <c r="L124" t="s">
        <v>169</v>
      </c>
      <c r="M124" t="s">
        <v>48</v>
      </c>
      <c r="N124" t="s">
        <v>11156</v>
      </c>
      <c r="O124" t="s">
        <v>11162</v>
      </c>
      <c r="P124" t="s">
        <v>6</v>
      </c>
      <c r="Q124" t="s">
        <v>9060</v>
      </c>
      <c r="R124" t="s">
        <v>6</v>
      </c>
    </row>
    <row r="125" spans="1:18">
      <c r="A125" t="s">
        <v>790</v>
      </c>
      <c r="B125" t="s">
        <v>11163</v>
      </c>
      <c r="C125" t="s">
        <v>11164</v>
      </c>
      <c r="D125" t="s">
        <v>11165</v>
      </c>
      <c r="E125" t="s">
        <v>11166</v>
      </c>
      <c r="F125" t="s">
        <v>57</v>
      </c>
      <c r="G125" t="s">
        <v>3</v>
      </c>
      <c r="H125" t="s">
        <v>58</v>
      </c>
      <c r="I125" t="s">
        <v>72</v>
      </c>
      <c r="J125" t="s">
        <v>11167</v>
      </c>
      <c r="K125" t="s">
        <v>11168</v>
      </c>
      <c r="L125" t="s">
        <v>4771</v>
      </c>
      <c r="M125" t="s">
        <v>4771</v>
      </c>
      <c r="N125" t="s">
        <v>11156</v>
      </c>
      <c r="O125" t="s">
        <v>3008</v>
      </c>
      <c r="P125" t="s">
        <v>6</v>
      </c>
      <c r="Q125" t="s">
        <v>9066</v>
      </c>
      <c r="R125" t="s">
        <v>6</v>
      </c>
    </row>
    <row r="126" spans="1:18">
      <c r="A126" t="s">
        <v>52</v>
      </c>
      <c r="B126" t="s">
        <v>11179</v>
      </c>
      <c r="C126" t="s">
        <v>10058</v>
      </c>
      <c r="D126" t="s">
        <v>7549</v>
      </c>
      <c r="E126" t="s">
        <v>11180</v>
      </c>
      <c r="F126" t="s">
        <v>57</v>
      </c>
      <c r="G126" t="s">
        <v>26</v>
      </c>
      <c r="H126" t="s">
        <v>58</v>
      </c>
      <c r="I126" t="s">
        <v>16</v>
      </c>
      <c r="J126" t="s">
        <v>11181</v>
      </c>
      <c r="K126" t="s">
        <v>11182</v>
      </c>
      <c r="L126" t="s">
        <v>62</v>
      </c>
      <c r="M126" t="s">
        <v>6</v>
      </c>
      <c r="N126" t="s">
        <v>11183</v>
      </c>
      <c r="O126" t="s">
        <v>11184</v>
      </c>
      <c r="P126" t="s">
        <v>6</v>
      </c>
      <c r="Q126" t="s">
        <v>11185</v>
      </c>
      <c r="R126" t="s">
        <v>6</v>
      </c>
    </row>
    <row r="127" spans="1:18">
      <c r="A127" t="s">
        <v>237</v>
      </c>
      <c r="B127" t="s">
        <v>11224</v>
      </c>
      <c r="C127" t="s">
        <v>11225</v>
      </c>
      <c r="D127" t="s">
        <v>11226</v>
      </c>
      <c r="E127" t="s">
        <v>11227</v>
      </c>
      <c r="F127" t="s">
        <v>57</v>
      </c>
      <c r="G127" t="s">
        <v>26</v>
      </c>
      <c r="H127" t="s">
        <v>58</v>
      </c>
      <c r="I127" t="s">
        <v>16</v>
      </c>
      <c r="J127" t="s">
        <v>11228</v>
      </c>
      <c r="K127" t="s">
        <v>11229</v>
      </c>
      <c r="L127" t="s">
        <v>6</v>
      </c>
      <c r="M127" t="s">
        <v>380</v>
      </c>
      <c r="N127" t="s">
        <v>11230</v>
      </c>
      <c r="O127" t="s">
        <v>6745</v>
      </c>
      <c r="P127" t="s">
        <v>6</v>
      </c>
      <c r="Q127" t="s">
        <v>10854</v>
      </c>
      <c r="R127" t="s">
        <v>6</v>
      </c>
    </row>
    <row r="128" spans="1:18">
      <c r="A128" t="s">
        <v>22</v>
      </c>
      <c r="B128" t="s">
        <v>11231</v>
      </c>
      <c r="C128" t="s">
        <v>11232</v>
      </c>
      <c r="D128" t="s">
        <v>11233</v>
      </c>
      <c r="E128" t="s">
        <v>11234</v>
      </c>
      <c r="F128" t="s">
        <v>57</v>
      </c>
      <c r="G128" t="s">
        <v>26</v>
      </c>
      <c r="H128" t="s">
        <v>58</v>
      </c>
      <c r="I128" t="s">
        <v>218</v>
      </c>
      <c r="J128" t="s">
        <v>11235</v>
      </c>
      <c r="K128" t="s">
        <v>11236</v>
      </c>
      <c r="L128" t="s">
        <v>420</v>
      </c>
      <c r="M128" t="s">
        <v>6</v>
      </c>
      <c r="N128" t="s">
        <v>11230</v>
      </c>
      <c r="O128" t="s">
        <v>11237</v>
      </c>
      <c r="P128" t="s">
        <v>6</v>
      </c>
      <c r="Q128" t="s">
        <v>11238</v>
      </c>
      <c r="R128" t="s">
        <v>6</v>
      </c>
    </row>
    <row r="129" spans="1:18">
      <c r="A129" t="s">
        <v>237</v>
      </c>
      <c r="B129" t="s">
        <v>11239</v>
      </c>
      <c r="C129" t="s">
        <v>11240</v>
      </c>
      <c r="D129" t="s">
        <v>11241</v>
      </c>
      <c r="E129" t="s">
        <v>11242</v>
      </c>
      <c r="F129" t="s">
        <v>57</v>
      </c>
      <c r="G129" t="s">
        <v>26</v>
      </c>
      <c r="H129" t="s">
        <v>58</v>
      </c>
      <c r="I129" t="s">
        <v>16</v>
      </c>
      <c r="J129" t="s">
        <v>11243</v>
      </c>
      <c r="K129" t="s">
        <v>11244</v>
      </c>
      <c r="L129" t="s">
        <v>6</v>
      </c>
      <c r="M129" t="s">
        <v>380</v>
      </c>
      <c r="N129" t="s">
        <v>11230</v>
      </c>
      <c r="O129" t="s">
        <v>6745</v>
      </c>
      <c r="P129" t="s">
        <v>6</v>
      </c>
      <c r="Q129" t="s">
        <v>10854</v>
      </c>
      <c r="R129" t="s">
        <v>6</v>
      </c>
    </row>
    <row r="130" spans="1:18">
      <c r="A130" t="s">
        <v>237</v>
      </c>
      <c r="B130" t="s">
        <v>11249</v>
      </c>
      <c r="C130" t="s">
        <v>11250</v>
      </c>
      <c r="D130" t="s">
        <v>11251</v>
      </c>
      <c r="E130" t="s">
        <v>11252</v>
      </c>
      <c r="F130" t="s">
        <v>1918</v>
      </c>
      <c r="G130" t="s">
        <v>26</v>
      </c>
      <c r="H130" t="s">
        <v>58</v>
      </c>
      <c r="I130" t="s">
        <v>16</v>
      </c>
      <c r="J130" t="s">
        <v>11253</v>
      </c>
      <c r="K130" t="s">
        <v>11254</v>
      </c>
      <c r="L130" t="s">
        <v>6</v>
      </c>
      <c r="M130" t="s">
        <v>62</v>
      </c>
      <c r="N130" t="s">
        <v>11230</v>
      </c>
      <c r="O130" t="s">
        <v>11255</v>
      </c>
      <c r="P130" t="s">
        <v>6</v>
      </c>
      <c r="Q130" t="s">
        <v>11016</v>
      </c>
      <c r="R130" t="s">
        <v>6</v>
      </c>
    </row>
    <row r="131" spans="1:18">
      <c r="A131" t="s">
        <v>225</v>
      </c>
      <c r="B131" t="s">
        <v>11371</v>
      </c>
      <c r="C131" t="s">
        <v>11372</v>
      </c>
      <c r="D131" t="s">
        <v>11373</v>
      </c>
      <c r="E131" t="s">
        <v>11374</v>
      </c>
      <c r="F131" t="s">
        <v>57</v>
      </c>
      <c r="G131" t="s">
        <v>26</v>
      </c>
      <c r="H131" t="s">
        <v>58</v>
      </c>
      <c r="I131" t="s">
        <v>5</v>
      </c>
      <c r="J131" t="s">
        <v>11375</v>
      </c>
      <c r="K131" t="s">
        <v>11376</v>
      </c>
      <c r="L131" t="s">
        <v>169</v>
      </c>
      <c r="M131" t="s">
        <v>236</v>
      </c>
      <c r="N131" t="s">
        <v>11370</v>
      </c>
      <c r="O131" t="s">
        <v>11377</v>
      </c>
      <c r="P131" t="s">
        <v>6</v>
      </c>
      <c r="Q131" t="s">
        <v>11378</v>
      </c>
      <c r="R131" t="s">
        <v>6</v>
      </c>
    </row>
    <row r="132" spans="1:18">
      <c r="A132" t="s">
        <v>354</v>
      </c>
      <c r="B132" t="s">
        <v>11439</v>
      </c>
      <c r="C132" t="s">
        <v>8622</v>
      </c>
      <c r="D132" t="s">
        <v>11440</v>
      </c>
      <c r="E132" t="s">
        <v>11441</v>
      </c>
      <c r="F132" t="s">
        <v>57</v>
      </c>
      <c r="G132" t="s">
        <v>26</v>
      </c>
      <c r="H132" t="s">
        <v>58</v>
      </c>
      <c r="I132" t="s">
        <v>46</v>
      </c>
      <c r="J132" t="s">
        <v>11442</v>
      </c>
      <c r="K132" t="s">
        <v>11443</v>
      </c>
      <c r="L132" t="s">
        <v>169</v>
      </c>
      <c r="M132" t="s">
        <v>48</v>
      </c>
      <c r="N132" t="s">
        <v>11400</v>
      </c>
      <c r="O132" t="s">
        <v>3198</v>
      </c>
      <c r="P132" t="s">
        <v>6</v>
      </c>
      <c r="Q132" t="s">
        <v>9229</v>
      </c>
      <c r="R132" t="s">
        <v>6</v>
      </c>
    </row>
    <row r="133" spans="1:18">
      <c r="A133" t="s">
        <v>52</v>
      </c>
      <c r="B133" t="s">
        <v>11485</v>
      </c>
      <c r="C133" t="s">
        <v>11486</v>
      </c>
      <c r="D133" t="s">
        <v>7549</v>
      </c>
      <c r="E133" t="s">
        <v>11487</v>
      </c>
      <c r="F133" t="s">
        <v>57</v>
      </c>
      <c r="G133" t="s">
        <v>26</v>
      </c>
      <c r="H133" t="s">
        <v>58</v>
      </c>
      <c r="I133" t="s">
        <v>16</v>
      </c>
      <c r="J133" t="s">
        <v>11488</v>
      </c>
      <c r="K133" t="s">
        <v>11489</v>
      </c>
      <c r="L133" t="s">
        <v>62</v>
      </c>
      <c r="M133" t="s">
        <v>6</v>
      </c>
      <c r="N133" t="s">
        <v>11490</v>
      </c>
      <c r="O133" t="s">
        <v>11491</v>
      </c>
      <c r="P133" t="s">
        <v>6</v>
      </c>
      <c r="Q133" t="s">
        <v>11366</v>
      </c>
      <c r="R133" t="s">
        <v>6</v>
      </c>
    </row>
    <row r="134" spans="1:18">
      <c r="A134" t="s">
        <v>52</v>
      </c>
      <c r="B134" t="s">
        <v>11492</v>
      </c>
      <c r="C134" t="s">
        <v>11493</v>
      </c>
      <c r="D134" t="s">
        <v>7549</v>
      </c>
      <c r="E134" t="s">
        <v>11494</v>
      </c>
      <c r="F134" t="s">
        <v>57</v>
      </c>
      <c r="G134" t="s">
        <v>26</v>
      </c>
      <c r="H134" t="s">
        <v>58</v>
      </c>
      <c r="I134" t="s">
        <v>16</v>
      </c>
      <c r="J134" t="s">
        <v>11495</v>
      </c>
      <c r="K134" t="s">
        <v>11496</v>
      </c>
      <c r="L134" t="s">
        <v>169</v>
      </c>
      <c r="M134" t="s">
        <v>6</v>
      </c>
      <c r="N134" t="s">
        <v>11490</v>
      </c>
      <c r="O134" t="s">
        <v>11491</v>
      </c>
      <c r="P134" t="s">
        <v>6</v>
      </c>
      <c r="Q134" t="s">
        <v>11366</v>
      </c>
      <c r="R134" t="s">
        <v>6</v>
      </c>
    </row>
    <row r="135" spans="1:18">
      <c r="A135" t="s">
        <v>52</v>
      </c>
      <c r="B135" t="s">
        <v>11497</v>
      </c>
      <c r="C135" t="s">
        <v>11498</v>
      </c>
      <c r="D135" t="s">
        <v>7549</v>
      </c>
      <c r="E135" t="s">
        <v>11499</v>
      </c>
      <c r="F135" t="s">
        <v>57</v>
      </c>
      <c r="G135" t="s">
        <v>26</v>
      </c>
      <c r="H135" t="s">
        <v>58</v>
      </c>
      <c r="I135" t="s">
        <v>16</v>
      </c>
      <c r="J135" t="s">
        <v>11500</v>
      </c>
      <c r="K135" t="s">
        <v>11501</v>
      </c>
      <c r="L135" t="s">
        <v>62</v>
      </c>
      <c r="M135" t="s">
        <v>6</v>
      </c>
      <c r="N135" t="s">
        <v>11490</v>
      </c>
      <c r="O135" t="s">
        <v>11491</v>
      </c>
      <c r="P135" t="s">
        <v>6</v>
      </c>
      <c r="Q135" t="s">
        <v>11366</v>
      </c>
      <c r="R135" t="s">
        <v>6</v>
      </c>
    </row>
    <row r="136" spans="1:18">
      <c r="A136" t="s">
        <v>52</v>
      </c>
      <c r="B136" t="s">
        <v>11502</v>
      </c>
      <c r="C136" t="s">
        <v>11503</v>
      </c>
      <c r="D136" t="s">
        <v>7549</v>
      </c>
      <c r="E136" t="s">
        <v>11504</v>
      </c>
      <c r="F136" t="s">
        <v>57</v>
      </c>
      <c r="G136" t="s">
        <v>26</v>
      </c>
      <c r="H136" t="s">
        <v>58</v>
      </c>
      <c r="I136" t="s">
        <v>16</v>
      </c>
      <c r="J136" t="s">
        <v>11505</v>
      </c>
      <c r="K136" t="s">
        <v>11506</v>
      </c>
      <c r="L136" t="s">
        <v>62</v>
      </c>
      <c r="M136" t="s">
        <v>6</v>
      </c>
      <c r="N136" t="s">
        <v>11490</v>
      </c>
      <c r="O136" t="s">
        <v>11491</v>
      </c>
      <c r="P136" t="s">
        <v>6</v>
      </c>
      <c r="Q136" t="s">
        <v>11366</v>
      </c>
      <c r="R136" t="s">
        <v>6</v>
      </c>
    </row>
    <row r="137" spans="1:18">
      <c r="A137" t="s">
        <v>52</v>
      </c>
      <c r="B137" t="s">
        <v>11507</v>
      </c>
      <c r="C137" t="s">
        <v>11508</v>
      </c>
      <c r="D137" t="s">
        <v>7549</v>
      </c>
      <c r="E137" t="s">
        <v>11509</v>
      </c>
      <c r="F137" t="s">
        <v>57</v>
      </c>
      <c r="G137" t="s">
        <v>26</v>
      </c>
      <c r="H137" t="s">
        <v>58</v>
      </c>
      <c r="I137" t="s">
        <v>16</v>
      </c>
      <c r="J137" t="s">
        <v>11510</v>
      </c>
      <c r="K137" t="s">
        <v>11511</v>
      </c>
      <c r="L137" t="s">
        <v>62</v>
      </c>
      <c r="M137" t="s">
        <v>6</v>
      </c>
      <c r="N137" t="s">
        <v>11490</v>
      </c>
      <c r="O137" t="s">
        <v>11491</v>
      </c>
      <c r="P137" t="s">
        <v>6</v>
      </c>
      <c r="Q137" t="s">
        <v>11366</v>
      </c>
      <c r="R137" t="s">
        <v>6</v>
      </c>
    </row>
    <row r="138" spans="1:18">
      <c r="A138" t="s">
        <v>52</v>
      </c>
      <c r="B138" t="s">
        <v>11512</v>
      </c>
      <c r="C138" t="s">
        <v>11513</v>
      </c>
      <c r="D138" t="s">
        <v>7549</v>
      </c>
      <c r="E138" t="s">
        <v>11514</v>
      </c>
      <c r="F138" t="s">
        <v>57</v>
      </c>
      <c r="G138" t="s">
        <v>26</v>
      </c>
      <c r="H138" t="s">
        <v>58</v>
      </c>
      <c r="I138" t="s">
        <v>16</v>
      </c>
      <c r="J138" t="s">
        <v>11515</v>
      </c>
      <c r="K138" t="s">
        <v>11516</v>
      </c>
      <c r="L138" t="s">
        <v>62</v>
      </c>
      <c r="M138" t="s">
        <v>6</v>
      </c>
      <c r="N138" t="s">
        <v>11490</v>
      </c>
      <c r="O138" t="s">
        <v>11491</v>
      </c>
      <c r="P138" t="s">
        <v>6</v>
      </c>
      <c r="Q138" t="s">
        <v>11366</v>
      </c>
      <c r="R138" t="s">
        <v>6</v>
      </c>
    </row>
    <row r="139" spans="1:18">
      <c r="A139" t="s">
        <v>22</v>
      </c>
      <c r="B139" t="s">
        <v>11570</v>
      </c>
      <c r="C139" t="s">
        <v>11571</v>
      </c>
      <c r="D139" t="s">
        <v>11572</v>
      </c>
      <c r="E139" t="s">
        <v>11573</v>
      </c>
      <c r="F139" t="s">
        <v>57</v>
      </c>
      <c r="G139" t="s">
        <v>26</v>
      </c>
      <c r="H139" t="s">
        <v>58</v>
      </c>
      <c r="I139" t="s">
        <v>218</v>
      </c>
      <c r="J139" t="s">
        <v>11574</v>
      </c>
      <c r="K139" t="s">
        <v>10610</v>
      </c>
      <c r="L139" t="s">
        <v>62</v>
      </c>
      <c r="M139" t="s">
        <v>236</v>
      </c>
      <c r="N139" t="s">
        <v>11575</v>
      </c>
      <c r="O139" t="s">
        <v>11576</v>
      </c>
      <c r="P139" t="s">
        <v>6</v>
      </c>
      <c r="Q139" t="s">
        <v>9761</v>
      </c>
      <c r="R139" t="s">
        <v>6</v>
      </c>
    </row>
    <row r="140" spans="1:18">
      <c r="A140" t="s">
        <v>52</v>
      </c>
      <c r="B140" t="s">
        <v>11627</v>
      </c>
      <c r="C140" t="s">
        <v>11628</v>
      </c>
      <c r="D140" t="s">
        <v>7549</v>
      </c>
      <c r="E140" t="s">
        <v>11629</v>
      </c>
      <c r="F140" t="s">
        <v>57</v>
      </c>
      <c r="G140" t="s">
        <v>26</v>
      </c>
      <c r="H140" t="s">
        <v>58</v>
      </c>
      <c r="I140" t="s">
        <v>16</v>
      </c>
      <c r="J140" t="s">
        <v>11630</v>
      </c>
      <c r="K140" t="s">
        <v>11631</v>
      </c>
      <c r="L140" t="s">
        <v>62</v>
      </c>
      <c r="M140" t="s">
        <v>6</v>
      </c>
      <c r="N140" t="s">
        <v>11632</v>
      </c>
      <c r="O140" t="s">
        <v>9291</v>
      </c>
      <c r="P140" t="s">
        <v>6</v>
      </c>
      <c r="Q140" t="s">
        <v>9289</v>
      </c>
      <c r="R140" t="s">
        <v>6</v>
      </c>
    </row>
    <row r="141" spans="1:18">
      <c r="A141" t="s">
        <v>225</v>
      </c>
      <c r="B141" t="s">
        <v>11633</v>
      </c>
      <c r="C141" t="s">
        <v>11634</v>
      </c>
      <c r="D141" t="s">
        <v>11635</v>
      </c>
      <c r="E141" t="s">
        <v>11636</v>
      </c>
      <c r="F141" t="s">
        <v>57</v>
      </c>
      <c r="G141" t="s">
        <v>26</v>
      </c>
      <c r="H141" t="s">
        <v>58</v>
      </c>
      <c r="I141" t="s">
        <v>107</v>
      </c>
      <c r="J141" t="s">
        <v>11637</v>
      </c>
      <c r="K141" t="s">
        <v>11638</v>
      </c>
      <c r="L141" t="s">
        <v>380</v>
      </c>
      <c r="M141" t="s">
        <v>236</v>
      </c>
      <c r="N141" t="s">
        <v>11632</v>
      </c>
      <c r="O141" t="s">
        <v>11576</v>
      </c>
      <c r="P141" t="s">
        <v>6</v>
      </c>
      <c r="Q141" t="s">
        <v>11528</v>
      </c>
      <c r="R141" t="s">
        <v>6</v>
      </c>
    </row>
    <row r="142" spans="1:18">
      <c r="A142" t="s">
        <v>22</v>
      </c>
      <c r="B142" t="s">
        <v>11685</v>
      </c>
      <c r="C142" t="s">
        <v>11686</v>
      </c>
      <c r="D142" t="s">
        <v>11687</v>
      </c>
      <c r="E142" t="s">
        <v>11688</v>
      </c>
      <c r="F142" t="s">
        <v>57</v>
      </c>
      <c r="G142" t="s">
        <v>26</v>
      </c>
      <c r="H142" t="s">
        <v>11689</v>
      </c>
      <c r="I142" t="s">
        <v>218</v>
      </c>
      <c r="J142" t="s">
        <v>11690</v>
      </c>
      <c r="K142" t="s">
        <v>11691</v>
      </c>
      <c r="L142" t="s">
        <v>62</v>
      </c>
      <c r="M142" t="s">
        <v>29</v>
      </c>
      <c r="N142" t="s">
        <v>11692</v>
      </c>
      <c r="O142" t="s">
        <v>9376</v>
      </c>
      <c r="P142" t="s">
        <v>6</v>
      </c>
      <c r="Q142" t="s">
        <v>9761</v>
      </c>
      <c r="R142" t="s">
        <v>6</v>
      </c>
    </row>
    <row r="143" spans="1:18">
      <c r="A143" t="s">
        <v>22</v>
      </c>
      <c r="B143" t="s">
        <v>11713</v>
      </c>
      <c r="C143" t="s">
        <v>11714</v>
      </c>
      <c r="D143" t="s">
        <v>11715</v>
      </c>
      <c r="E143" t="s">
        <v>11716</v>
      </c>
      <c r="F143" t="s">
        <v>57</v>
      </c>
      <c r="G143" t="s">
        <v>26</v>
      </c>
      <c r="H143" t="s">
        <v>58</v>
      </c>
      <c r="I143" t="s">
        <v>218</v>
      </c>
      <c r="J143" t="s">
        <v>11717</v>
      </c>
      <c r="K143" t="s">
        <v>11718</v>
      </c>
      <c r="L143" t="s">
        <v>62</v>
      </c>
      <c r="M143" t="s">
        <v>29</v>
      </c>
      <c r="N143" t="s">
        <v>11705</v>
      </c>
      <c r="O143" t="s">
        <v>9376</v>
      </c>
      <c r="P143" t="s">
        <v>6</v>
      </c>
      <c r="Q143" t="s">
        <v>10685</v>
      </c>
      <c r="R143" t="s">
        <v>6</v>
      </c>
    </row>
    <row r="144" spans="1:18">
      <c r="A144" t="s">
        <v>52</v>
      </c>
      <c r="B144" t="s">
        <v>11724</v>
      </c>
      <c r="C144" t="s">
        <v>11725</v>
      </c>
      <c r="D144" t="s">
        <v>11726</v>
      </c>
      <c r="E144" t="s">
        <v>11727</v>
      </c>
      <c r="F144" t="s">
        <v>1918</v>
      </c>
      <c r="G144" t="s">
        <v>26</v>
      </c>
      <c r="H144" t="s">
        <v>58</v>
      </c>
      <c r="I144" t="s">
        <v>16</v>
      </c>
      <c r="J144" t="s">
        <v>11728</v>
      </c>
      <c r="K144" t="s">
        <v>345</v>
      </c>
      <c r="L144" t="s">
        <v>48</v>
      </c>
      <c r="M144" t="s">
        <v>6</v>
      </c>
      <c r="N144" t="s">
        <v>11705</v>
      </c>
      <c r="O144" t="s">
        <v>7273</v>
      </c>
      <c r="P144" t="s">
        <v>6</v>
      </c>
      <c r="Q144" t="s">
        <v>9522</v>
      </c>
      <c r="R144" t="s">
        <v>6</v>
      </c>
    </row>
    <row r="145" spans="1:18">
      <c r="A145" t="s">
        <v>225</v>
      </c>
      <c r="B145" t="s">
        <v>11729</v>
      </c>
      <c r="C145" t="s">
        <v>11730</v>
      </c>
      <c r="D145" t="s">
        <v>11731</v>
      </c>
      <c r="E145" t="s">
        <v>11732</v>
      </c>
      <c r="F145" t="s">
        <v>57</v>
      </c>
      <c r="G145" t="s">
        <v>26</v>
      </c>
      <c r="H145" t="s">
        <v>58</v>
      </c>
      <c r="I145" t="s">
        <v>107</v>
      </c>
      <c r="J145" t="s">
        <v>11733</v>
      </c>
      <c r="K145" t="s">
        <v>11734</v>
      </c>
      <c r="L145" t="s">
        <v>62</v>
      </c>
      <c r="M145" t="s">
        <v>236</v>
      </c>
      <c r="N145" t="s">
        <v>11735</v>
      </c>
      <c r="O145" t="s">
        <v>5512</v>
      </c>
      <c r="P145" t="s">
        <v>6</v>
      </c>
      <c r="Q145" t="s">
        <v>11736</v>
      </c>
      <c r="R145" t="s">
        <v>6</v>
      </c>
    </row>
    <row r="146" spans="1:18">
      <c r="A146" t="s">
        <v>41</v>
      </c>
      <c r="B146" t="s">
        <v>11737</v>
      </c>
      <c r="C146" t="s">
        <v>11738</v>
      </c>
      <c r="D146" t="s">
        <v>11738</v>
      </c>
      <c r="E146" t="s">
        <v>11739</v>
      </c>
      <c r="F146" t="s">
        <v>57</v>
      </c>
      <c r="G146" t="s">
        <v>26</v>
      </c>
      <c r="H146" t="s">
        <v>58</v>
      </c>
      <c r="I146" t="s">
        <v>218</v>
      </c>
      <c r="J146" t="s">
        <v>11740</v>
      </c>
      <c r="K146" t="s">
        <v>11741</v>
      </c>
      <c r="L146" t="s">
        <v>1716</v>
      </c>
      <c r="M146" t="s">
        <v>1716</v>
      </c>
      <c r="N146" t="s">
        <v>11742</v>
      </c>
      <c r="O146" t="s">
        <v>5479</v>
      </c>
      <c r="P146" t="s">
        <v>6</v>
      </c>
      <c r="Q146" t="s">
        <v>11602</v>
      </c>
      <c r="R146" t="s">
        <v>6</v>
      </c>
    </row>
    <row r="147" spans="1:18">
      <c r="A147" t="s">
        <v>790</v>
      </c>
      <c r="B147" t="s">
        <v>11799</v>
      </c>
      <c r="C147" t="s">
        <v>11800</v>
      </c>
      <c r="D147" t="s">
        <v>7123</v>
      </c>
      <c r="E147" t="s">
        <v>11801</v>
      </c>
      <c r="F147" t="s">
        <v>57</v>
      </c>
      <c r="G147" t="s">
        <v>26</v>
      </c>
      <c r="H147" t="s">
        <v>58</v>
      </c>
      <c r="I147" t="s">
        <v>72</v>
      </c>
      <c r="J147" t="s">
        <v>11802</v>
      </c>
      <c r="K147" t="s">
        <v>11803</v>
      </c>
      <c r="L147" t="s">
        <v>62</v>
      </c>
      <c r="M147" t="s">
        <v>62</v>
      </c>
      <c r="N147" t="s">
        <v>11804</v>
      </c>
      <c r="O147" t="s">
        <v>3448</v>
      </c>
      <c r="P147" t="s">
        <v>6</v>
      </c>
      <c r="Q147" t="s">
        <v>9426</v>
      </c>
      <c r="R147" t="s">
        <v>6</v>
      </c>
    </row>
    <row r="148" spans="1:18">
      <c r="A148" t="s">
        <v>52</v>
      </c>
      <c r="B148" t="s">
        <v>11838</v>
      </c>
      <c r="C148" t="s">
        <v>11839</v>
      </c>
      <c r="D148" t="s">
        <v>7549</v>
      </c>
      <c r="E148" t="s">
        <v>11840</v>
      </c>
      <c r="F148" t="s">
        <v>57</v>
      </c>
      <c r="G148" t="s">
        <v>26</v>
      </c>
      <c r="H148" t="s">
        <v>58</v>
      </c>
      <c r="I148" t="s">
        <v>16</v>
      </c>
      <c r="J148" t="s">
        <v>11841</v>
      </c>
      <c r="K148" t="s">
        <v>11842</v>
      </c>
      <c r="L148" t="s">
        <v>169</v>
      </c>
      <c r="M148" t="s">
        <v>6</v>
      </c>
      <c r="N148" t="s">
        <v>11835</v>
      </c>
      <c r="O148" t="s">
        <v>7273</v>
      </c>
      <c r="P148" t="s">
        <v>6</v>
      </c>
      <c r="Q148" t="s">
        <v>9522</v>
      </c>
      <c r="R148" t="s">
        <v>6</v>
      </c>
    </row>
    <row r="149" spans="1:18">
      <c r="A149" t="s">
        <v>52</v>
      </c>
      <c r="B149" t="s">
        <v>11854</v>
      </c>
      <c r="C149" t="s">
        <v>11855</v>
      </c>
      <c r="D149" t="s">
        <v>7549</v>
      </c>
      <c r="E149" t="s">
        <v>11856</v>
      </c>
      <c r="F149" t="s">
        <v>57</v>
      </c>
      <c r="G149" t="s">
        <v>26</v>
      </c>
      <c r="H149" t="s">
        <v>58</v>
      </c>
      <c r="I149" t="s">
        <v>16</v>
      </c>
      <c r="J149" t="s">
        <v>11857</v>
      </c>
      <c r="K149" t="s">
        <v>11858</v>
      </c>
      <c r="L149" t="s">
        <v>169</v>
      </c>
      <c r="M149" t="s">
        <v>6</v>
      </c>
      <c r="N149" t="s">
        <v>11835</v>
      </c>
      <c r="O149" t="s">
        <v>7273</v>
      </c>
      <c r="P149" t="s">
        <v>6</v>
      </c>
      <c r="Q149" t="s">
        <v>9522</v>
      </c>
      <c r="R149" t="s">
        <v>6</v>
      </c>
    </row>
    <row r="150" spans="1:18">
      <c r="A150" t="s">
        <v>354</v>
      </c>
      <c r="B150" t="s">
        <v>11867</v>
      </c>
      <c r="C150" t="s">
        <v>8622</v>
      </c>
      <c r="D150" t="s">
        <v>11868</v>
      </c>
      <c r="E150" t="s">
        <v>11869</v>
      </c>
      <c r="F150" t="s">
        <v>57</v>
      </c>
      <c r="G150" t="s">
        <v>26</v>
      </c>
      <c r="H150" t="s">
        <v>58</v>
      </c>
      <c r="I150" t="s">
        <v>46</v>
      </c>
      <c r="J150" t="s">
        <v>11870</v>
      </c>
      <c r="K150" t="s">
        <v>11871</v>
      </c>
      <c r="L150" t="s">
        <v>169</v>
      </c>
      <c r="M150" t="s">
        <v>48</v>
      </c>
      <c r="N150" t="s">
        <v>11872</v>
      </c>
      <c r="O150" t="s">
        <v>11866</v>
      </c>
      <c r="P150" t="s">
        <v>6</v>
      </c>
      <c r="Q150" t="s">
        <v>11873</v>
      </c>
      <c r="R150" t="s">
        <v>6</v>
      </c>
    </row>
    <row r="151" spans="1:18">
      <c r="A151" t="s">
        <v>255</v>
      </c>
      <c r="B151" t="s">
        <v>11934</v>
      </c>
      <c r="C151" t="s">
        <v>11935</v>
      </c>
      <c r="D151" t="s">
        <v>11936</v>
      </c>
      <c r="E151" t="s">
        <v>11937</v>
      </c>
      <c r="F151" t="s">
        <v>57</v>
      </c>
      <c r="G151" t="s">
        <v>3</v>
      </c>
      <c r="H151" t="s">
        <v>58</v>
      </c>
      <c r="I151" t="s">
        <v>59</v>
      </c>
      <c r="J151" t="s">
        <v>11938</v>
      </c>
      <c r="K151" t="s">
        <v>11939</v>
      </c>
      <c r="L151" t="s">
        <v>1716</v>
      </c>
      <c r="M151" t="s">
        <v>48</v>
      </c>
      <c r="N151" t="s">
        <v>11933</v>
      </c>
      <c r="O151" t="s">
        <v>7314</v>
      </c>
      <c r="P151" t="s">
        <v>6</v>
      </c>
      <c r="Q151" t="s">
        <v>11933</v>
      </c>
      <c r="R151" t="s">
        <v>6</v>
      </c>
    </row>
    <row r="152" spans="1:18">
      <c r="A152" t="s">
        <v>255</v>
      </c>
      <c r="B152" t="s">
        <v>11940</v>
      </c>
      <c r="C152" t="s">
        <v>11935</v>
      </c>
      <c r="D152" t="s">
        <v>11941</v>
      </c>
      <c r="E152" t="s">
        <v>11942</v>
      </c>
      <c r="F152" t="s">
        <v>57</v>
      </c>
      <c r="G152" t="s">
        <v>3</v>
      </c>
      <c r="H152" t="s">
        <v>58</v>
      </c>
      <c r="I152" t="s">
        <v>59</v>
      </c>
      <c r="J152" t="s">
        <v>11943</v>
      </c>
      <c r="K152" t="s">
        <v>11939</v>
      </c>
      <c r="L152" t="s">
        <v>169</v>
      </c>
      <c r="M152" t="s">
        <v>48</v>
      </c>
      <c r="N152" t="s">
        <v>11933</v>
      </c>
      <c r="O152" t="s">
        <v>7314</v>
      </c>
      <c r="P152" t="s">
        <v>6</v>
      </c>
      <c r="Q152" t="s">
        <v>11933</v>
      </c>
      <c r="R152" t="s">
        <v>6</v>
      </c>
    </row>
    <row r="153" spans="1:18">
      <c r="A153" t="s">
        <v>255</v>
      </c>
      <c r="B153" t="s">
        <v>11944</v>
      </c>
      <c r="C153" t="s">
        <v>11935</v>
      </c>
      <c r="D153" t="s">
        <v>11936</v>
      </c>
      <c r="E153" t="s">
        <v>11945</v>
      </c>
      <c r="F153" t="s">
        <v>57</v>
      </c>
      <c r="G153" t="s">
        <v>3</v>
      </c>
      <c r="H153" t="s">
        <v>58</v>
      </c>
      <c r="I153" t="s">
        <v>59</v>
      </c>
      <c r="J153" t="s">
        <v>11946</v>
      </c>
      <c r="K153" t="s">
        <v>11947</v>
      </c>
      <c r="L153" t="s">
        <v>1716</v>
      </c>
      <c r="M153" t="s">
        <v>48</v>
      </c>
      <c r="N153" t="s">
        <v>11933</v>
      </c>
      <c r="O153" t="s">
        <v>7314</v>
      </c>
      <c r="P153" t="s">
        <v>6</v>
      </c>
      <c r="Q153" t="s">
        <v>11933</v>
      </c>
      <c r="R153" t="s">
        <v>6</v>
      </c>
    </row>
    <row r="154" spans="1:18">
      <c r="A154" t="s">
        <v>255</v>
      </c>
      <c r="B154" t="s">
        <v>11948</v>
      </c>
      <c r="C154" t="s">
        <v>11935</v>
      </c>
      <c r="D154" t="s">
        <v>11949</v>
      </c>
      <c r="E154" t="s">
        <v>11950</v>
      </c>
      <c r="F154" t="s">
        <v>57</v>
      </c>
      <c r="G154" t="s">
        <v>3</v>
      </c>
      <c r="H154" t="s">
        <v>58</v>
      </c>
      <c r="I154" t="s">
        <v>59</v>
      </c>
      <c r="J154" t="s">
        <v>11951</v>
      </c>
      <c r="K154" t="s">
        <v>11939</v>
      </c>
      <c r="L154" t="s">
        <v>169</v>
      </c>
      <c r="M154" t="s">
        <v>48</v>
      </c>
      <c r="N154" t="s">
        <v>11933</v>
      </c>
      <c r="O154" t="s">
        <v>7314</v>
      </c>
      <c r="P154" t="s">
        <v>6</v>
      </c>
      <c r="Q154" t="s">
        <v>11933</v>
      </c>
      <c r="R154" t="s">
        <v>6</v>
      </c>
    </row>
    <row r="155" spans="1:18">
      <c r="A155" t="s">
        <v>255</v>
      </c>
      <c r="B155" t="s">
        <v>11952</v>
      </c>
      <c r="C155" t="s">
        <v>11935</v>
      </c>
      <c r="D155" t="s">
        <v>11953</v>
      </c>
      <c r="E155" t="s">
        <v>11954</v>
      </c>
      <c r="F155" t="s">
        <v>57</v>
      </c>
      <c r="G155" t="s">
        <v>3</v>
      </c>
      <c r="H155" t="s">
        <v>58</v>
      </c>
      <c r="I155" t="s">
        <v>59</v>
      </c>
      <c r="J155" t="s">
        <v>11955</v>
      </c>
      <c r="K155" t="s">
        <v>11939</v>
      </c>
      <c r="L155" t="s">
        <v>169</v>
      </c>
      <c r="M155" t="s">
        <v>48</v>
      </c>
      <c r="N155" t="s">
        <v>11933</v>
      </c>
      <c r="O155" t="s">
        <v>7314</v>
      </c>
      <c r="P155" t="s">
        <v>6</v>
      </c>
      <c r="Q155" t="s">
        <v>11933</v>
      </c>
      <c r="R155" t="s">
        <v>6</v>
      </c>
    </row>
    <row r="156" spans="1:18">
      <c r="A156" t="s">
        <v>255</v>
      </c>
      <c r="B156" t="s">
        <v>11956</v>
      </c>
      <c r="C156" t="s">
        <v>11935</v>
      </c>
      <c r="D156" t="s">
        <v>11957</v>
      </c>
      <c r="E156" t="s">
        <v>11958</v>
      </c>
      <c r="F156" t="s">
        <v>57</v>
      </c>
      <c r="G156" t="s">
        <v>3</v>
      </c>
      <c r="H156" t="s">
        <v>58</v>
      </c>
      <c r="I156" t="s">
        <v>59</v>
      </c>
      <c r="J156" t="s">
        <v>11959</v>
      </c>
      <c r="K156" t="s">
        <v>11939</v>
      </c>
      <c r="L156" t="s">
        <v>169</v>
      </c>
      <c r="M156" t="s">
        <v>48</v>
      </c>
      <c r="N156" t="s">
        <v>11933</v>
      </c>
      <c r="O156" t="s">
        <v>7314</v>
      </c>
      <c r="P156" t="s">
        <v>6</v>
      </c>
      <c r="Q156" t="s">
        <v>11933</v>
      </c>
      <c r="R156" t="s">
        <v>6</v>
      </c>
    </row>
    <row r="157" spans="1:18">
      <c r="A157" t="s">
        <v>255</v>
      </c>
      <c r="B157" t="s">
        <v>11960</v>
      </c>
      <c r="C157" t="s">
        <v>11935</v>
      </c>
      <c r="D157" t="s">
        <v>11961</v>
      </c>
      <c r="E157" t="s">
        <v>11962</v>
      </c>
      <c r="F157" t="s">
        <v>57</v>
      </c>
      <c r="G157" t="s">
        <v>3</v>
      </c>
      <c r="H157" t="s">
        <v>58</v>
      </c>
      <c r="I157" t="s">
        <v>59</v>
      </c>
      <c r="J157" t="s">
        <v>11963</v>
      </c>
      <c r="K157" t="s">
        <v>11939</v>
      </c>
      <c r="L157" t="s">
        <v>169</v>
      </c>
      <c r="M157" t="s">
        <v>48</v>
      </c>
      <c r="N157" t="s">
        <v>11933</v>
      </c>
      <c r="O157" t="s">
        <v>7314</v>
      </c>
      <c r="P157" t="s">
        <v>6</v>
      </c>
      <c r="Q157" t="s">
        <v>11933</v>
      </c>
      <c r="R157" t="s">
        <v>6</v>
      </c>
    </row>
    <row r="158" spans="1:18">
      <c r="A158" t="s">
        <v>255</v>
      </c>
      <c r="B158" t="s">
        <v>11964</v>
      </c>
      <c r="C158" t="s">
        <v>11935</v>
      </c>
      <c r="D158" t="s">
        <v>11965</v>
      </c>
      <c r="E158" t="s">
        <v>8918</v>
      </c>
      <c r="F158" t="s">
        <v>57</v>
      </c>
      <c r="G158" t="s">
        <v>3</v>
      </c>
      <c r="H158" t="s">
        <v>58</v>
      </c>
      <c r="I158" t="s">
        <v>59</v>
      </c>
      <c r="J158" t="s">
        <v>11966</v>
      </c>
      <c r="K158" t="s">
        <v>11939</v>
      </c>
      <c r="L158" t="s">
        <v>169</v>
      </c>
      <c r="M158" t="s">
        <v>48</v>
      </c>
      <c r="N158" t="s">
        <v>11933</v>
      </c>
      <c r="O158" t="s">
        <v>7314</v>
      </c>
      <c r="P158" t="s">
        <v>6</v>
      </c>
      <c r="Q158" t="s">
        <v>11933</v>
      </c>
      <c r="R158" t="s">
        <v>6</v>
      </c>
    </row>
    <row r="159" spans="1:18">
      <c r="A159" t="s">
        <v>255</v>
      </c>
      <c r="B159" t="s">
        <v>11967</v>
      </c>
      <c r="C159" t="s">
        <v>11935</v>
      </c>
      <c r="D159" t="s">
        <v>11968</v>
      </c>
      <c r="E159" t="s">
        <v>11969</v>
      </c>
      <c r="F159" t="s">
        <v>57</v>
      </c>
      <c r="G159" t="s">
        <v>3</v>
      </c>
      <c r="H159" t="s">
        <v>58</v>
      </c>
      <c r="I159" t="s">
        <v>59</v>
      </c>
      <c r="J159" t="s">
        <v>11970</v>
      </c>
      <c r="K159" t="s">
        <v>11971</v>
      </c>
      <c r="L159" t="s">
        <v>380</v>
      </c>
      <c r="M159" t="s">
        <v>6</v>
      </c>
      <c r="N159" t="s">
        <v>11933</v>
      </c>
      <c r="O159" t="s">
        <v>11933</v>
      </c>
      <c r="P159" t="s">
        <v>6</v>
      </c>
      <c r="Q159" t="s">
        <v>11933</v>
      </c>
      <c r="R159" t="s">
        <v>6</v>
      </c>
    </row>
    <row r="160" spans="1:18">
      <c r="A160" t="s">
        <v>255</v>
      </c>
      <c r="B160" t="s">
        <v>11972</v>
      </c>
      <c r="C160" t="s">
        <v>11935</v>
      </c>
      <c r="D160" t="s">
        <v>11973</v>
      </c>
      <c r="E160" t="s">
        <v>11974</v>
      </c>
      <c r="F160" t="s">
        <v>57</v>
      </c>
      <c r="G160" t="s">
        <v>3</v>
      </c>
      <c r="H160" t="s">
        <v>58</v>
      </c>
      <c r="I160" t="s">
        <v>59</v>
      </c>
      <c r="J160" t="s">
        <v>11975</v>
      </c>
      <c r="K160" t="s">
        <v>11939</v>
      </c>
      <c r="L160" t="s">
        <v>169</v>
      </c>
      <c r="M160" t="s">
        <v>48</v>
      </c>
      <c r="N160" t="s">
        <v>11933</v>
      </c>
      <c r="O160" t="s">
        <v>7314</v>
      </c>
      <c r="P160" t="s">
        <v>6</v>
      </c>
      <c r="Q160" t="s">
        <v>11933</v>
      </c>
      <c r="R160" t="s">
        <v>6</v>
      </c>
    </row>
    <row r="161" spans="1:18">
      <c r="A161" t="s">
        <v>255</v>
      </c>
      <c r="B161" t="s">
        <v>11976</v>
      </c>
      <c r="C161" t="s">
        <v>11935</v>
      </c>
      <c r="D161" t="s">
        <v>11977</v>
      </c>
      <c r="E161" t="s">
        <v>11978</v>
      </c>
      <c r="F161" t="s">
        <v>57</v>
      </c>
      <c r="G161" t="s">
        <v>3</v>
      </c>
      <c r="H161" t="s">
        <v>58</v>
      </c>
      <c r="I161" t="s">
        <v>59</v>
      </c>
      <c r="J161" t="s">
        <v>11979</v>
      </c>
      <c r="K161" t="s">
        <v>11939</v>
      </c>
      <c r="L161" t="s">
        <v>169</v>
      </c>
      <c r="M161" t="s">
        <v>48</v>
      </c>
      <c r="N161" t="s">
        <v>11933</v>
      </c>
      <c r="O161" t="s">
        <v>7314</v>
      </c>
      <c r="P161" t="s">
        <v>6</v>
      </c>
      <c r="Q161" t="s">
        <v>11933</v>
      </c>
      <c r="R161" t="s">
        <v>6</v>
      </c>
    </row>
    <row r="162" spans="1:18">
      <c r="A162" t="s">
        <v>255</v>
      </c>
      <c r="B162" t="s">
        <v>11980</v>
      </c>
      <c r="C162" t="s">
        <v>11935</v>
      </c>
      <c r="D162" t="s">
        <v>11936</v>
      </c>
      <c r="E162" t="s">
        <v>11981</v>
      </c>
      <c r="F162" t="s">
        <v>57</v>
      </c>
      <c r="G162" t="s">
        <v>3</v>
      </c>
      <c r="H162" t="s">
        <v>58</v>
      </c>
      <c r="I162" t="s">
        <v>59</v>
      </c>
      <c r="J162" t="s">
        <v>11982</v>
      </c>
      <c r="K162" t="s">
        <v>11939</v>
      </c>
      <c r="L162" t="s">
        <v>380</v>
      </c>
      <c r="M162" t="s">
        <v>48</v>
      </c>
      <c r="N162" t="s">
        <v>11933</v>
      </c>
      <c r="O162" t="s">
        <v>7314</v>
      </c>
      <c r="P162" t="s">
        <v>6</v>
      </c>
      <c r="Q162" t="s">
        <v>11933</v>
      </c>
      <c r="R162" t="s">
        <v>6</v>
      </c>
    </row>
    <row r="163" spans="1:18">
      <c r="A163" t="s">
        <v>255</v>
      </c>
      <c r="B163" t="s">
        <v>11983</v>
      </c>
      <c r="C163" t="s">
        <v>11935</v>
      </c>
      <c r="D163" t="s">
        <v>11984</v>
      </c>
      <c r="E163" t="s">
        <v>11985</v>
      </c>
      <c r="F163" t="s">
        <v>57</v>
      </c>
      <c r="G163" t="s">
        <v>3</v>
      </c>
      <c r="H163" t="s">
        <v>58</v>
      </c>
      <c r="I163" t="s">
        <v>59</v>
      </c>
      <c r="J163" t="s">
        <v>11986</v>
      </c>
      <c r="K163" t="s">
        <v>11939</v>
      </c>
      <c r="L163" t="s">
        <v>169</v>
      </c>
      <c r="M163" t="s">
        <v>48</v>
      </c>
      <c r="N163" t="s">
        <v>11933</v>
      </c>
      <c r="O163" t="s">
        <v>7314</v>
      </c>
      <c r="P163" t="s">
        <v>6</v>
      </c>
      <c r="Q163" t="s">
        <v>11933</v>
      </c>
      <c r="R163" t="s">
        <v>6</v>
      </c>
    </row>
    <row r="164" spans="1:18">
      <c r="A164" t="s">
        <v>255</v>
      </c>
      <c r="B164" t="s">
        <v>11987</v>
      </c>
      <c r="C164" t="s">
        <v>11935</v>
      </c>
      <c r="D164" t="s">
        <v>11988</v>
      </c>
      <c r="E164" t="s">
        <v>11989</v>
      </c>
      <c r="F164" t="s">
        <v>57</v>
      </c>
      <c r="G164" t="s">
        <v>3</v>
      </c>
      <c r="H164" t="s">
        <v>58</v>
      </c>
      <c r="I164" t="s">
        <v>59</v>
      </c>
      <c r="J164" t="s">
        <v>11990</v>
      </c>
      <c r="K164" t="s">
        <v>11939</v>
      </c>
      <c r="L164" t="s">
        <v>9071</v>
      </c>
      <c r="M164" t="s">
        <v>48</v>
      </c>
      <c r="N164" t="s">
        <v>11933</v>
      </c>
      <c r="O164" t="s">
        <v>7314</v>
      </c>
      <c r="P164" t="s">
        <v>6</v>
      </c>
      <c r="Q164" t="s">
        <v>11933</v>
      </c>
      <c r="R164" t="s">
        <v>6</v>
      </c>
    </row>
    <row r="165" spans="1:18">
      <c r="A165" t="s">
        <v>255</v>
      </c>
      <c r="B165" t="s">
        <v>11991</v>
      </c>
      <c r="C165" t="s">
        <v>11935</v>
      </c>
      <c r="D165" t="s">
        <v>11992</v>
      </c>
      <c r="E165" t="s">
        <v>11993</v>
      </c>
      <c r="F165" t="s">
        <v>57</v>
      </c>
      <c r="G165" t="s">
        <v>3</v>
      </c>
      <c r="H165" t="s">
        <v>58</v>
      </c>
      <c r="I165" t="s">
        <v>59</v>
      </c>
      <c r="J165" t="s">
        <v>11994</v>
      </c>
      <c r="K165" t="s">
        <v>11939</v>
      </c>
      <c r="L165" t="s">
        <v>1716</v>
      </c>
      <c r="M165" t="s">
        <v>48</v>
      </c>
      <c r="N165" t="s">
        <v>11933</v>
      </c>
      <c r="O165" t="s">
        <v>7314</v>
      </c>
      <c r="P165" t="s">
        <v>6</v>
      </c>
      <c r="Q165" t="s">
        <v>11933</v>
      </c>
      <c r="R165" t="s">
        <v>6</v>
      </c>
    </row>
    <row r="166" spans="1:18">
      <c r="A166" t="s">
        <v>22</v>
      </c>
      <c r="B166" t="s">
        <v>12060</v>
      </c>
      <c r="C166" t="s">
        <v>12061</v>
      </c>
      <c r="D166" t="s">
        <v>12062</v>
      </c>
      <c r="E166" t="s">
        <v>12063</v>
      </c>
      <c r="F166" t="s">
        <v>57</v>
      </c>
      <c r="G166" t="s">
        <v>26</v>
      </c>
      <c r="H166" t="s">
        <v>58</v>
      </c>
      <c r="I166" t="s">
        <v>218</v>
      </c>
      <c r="J166" t="s">
        <v>12064</v>
      </c>
      <c r="K166" t="s">
        <v>12065</v>
      </c>
      <c r="L166" t="s">
        <v>420</v>
      </c>
      <c r="M166" t="s">
        <v>6</v>
      </c>
      <c r="N166" t="s">
        <v>12066</v>
      </c>
      <c r="O166" t="s">
        <v>5972</v>
      </c>
      <c r="P166" t="s">
        <v>6</v>
      </c>
      <c r="Q166" t="s">
        <v>9522</v>
      </c>
      <c r="R166" t="s">
        <v>6</v>
      </c>
    </row>
    <row r="167" spans="1:18">
      <c r="A167" t="s">
        <v>22</v>
      </c>
      <c r="B167" t="s">
        <v>12088</v>
      </c>
      <c r="C167" t="s">
        <v>12089</v>
      </c>
      <c r="D167" t="s">
        <v>12090</v>
      </c>
      <c r="E167" t="s">
        <v>12091</v>
      </c>
      <c r="F167" t="s">
        <v>57</v>
      </c>
      <c r="G167" t="s">
        <v>26</v>
      </c>
      <c r="H167" t="s">
        <v>91</v>
      </c>
      <c r="I167" t="s">
        <v>72</v>
      </c>
      <c r="J167" t="s">
        <v>12092</v>
      </c>
      <c r="K167" t="s">
        <v>12093</v>
      </c>
      <c r="L167" t="s">
        <v>682</v>
      </c>
      <c r="M167" t="s">
        <v>6</v>
      </c>
      <c r="N167" t="s">
        <v>1096</v>
      </c>
      <c r="O167" t="s">
        <v>12094</v>
      </c>
      <c r="P167" t="s">
        <v>6</v>
      </c>
      <c r="Q167" t="s">
        <v>12095</v>
      </c>
      <c r="R167" t="s">
        <v>6</v>
      </c>
    </row>
  </sheetData>
  <autoFilter ref="A1:R167"/>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7"/>
  <sheetViews>
    <sheetView workbookViewId="0">
      <selection activeCell="L1" sqref="L1:L1048576"/>
    </sheetView>
  </sheetViews>
  <sheetFormatPr defaultRowHeight="15.6"/>
  <sheetData>
    <row r="1" spans="1:18">
      <c r="A1" t="s">
        <v>12157</v>
      </c>
      <c r="B1" t="s">
        <v>12158</v>
      </c>
      <c r="C1" t="s">
        <v>12159</v>
      </c>
      <c r="D1" t="s">
        <v>12160</v>
      </c>
      <c r="E1" t="s">
        <v>12174</v>
      </c>
      <c r="F1" t="s">
        <v>12161</v>
      </c>
      <c r="G1" t="s">
        <v>12162</v>
      </c>
      <c r="H1" t="s">
        <v>12163</v>
      </c>
      <c r="I1" t="s">
        <v>12164</v>
      </c>
      <c r="J1" t="s">
        <v>12165</v>
      </c>
      <c r="K1" t="s">
        <v>12166</v>
      </c>
      <c r="L1" t="s">
        <v>12167</v>
      </c>
      <c r="M1" t="s">
        <v>12168</v>
      </c>
      <c r="N1" t="s">
        <v>12169</v>
      </c>
      <c r="O1" t="s">
        <v>12170</v>
      </c>
      <c r="P1" t="s">
        <v>12171</v>
      </c>
      <c r="Q1" t="s">
        <v>12172</v>
      </c>
      <c r="R1" t="s">
        <v>12173</v>
      </c>
    </row>
    <row r="2" spans="1:18">
      <c r="A2" t="s">
        <v>9</v>
      </c>
      <c r="B2" t="s">
        <v>10</v>
      </c>
      <c r="C2" t="s">
        <v>11</v>
      </c>
      <c r="D2" t="s">
        <v>12</v>
      </c>
      <c r="E2" t="s">
        <v>13</v>
      </c>
      <c r="F2" t="s">
        <v>14</v>
      </c>
      <c r="G2" t="s">
        <v>15</v>
      </c>
      <c r="H2" t="s">
        <v>6</v>
      </c>
      <c r="I2" t="s">
        <v>16</v>
      </c>
      <c r="J2" t="s">
        <v>17</v>
      </c>
      <c r="K2" t="s">
        <v>18</v>
      </c>
      <c r="L2" t="s">
        <v>19</v>
      </c>
      <c r="M2" t="s">
        <v>6</v>
      </c>
      <c r="N2" t="s">
        <v>8</v>
      </c>
      <c r="O2" t="s">
        <v>20</v>
      </c>
      <c r="P2" t="s">
        <v>6</v>
      </c>
      <c r="Q2" t="s">
        <v>21</v>
      </c>
      <c r="R2" t="s">
        <v>6</v>
      </c>
    </row>
    <row r="3" spans="1:18">
      <c r="A3" t="s">
        <v>41</v>
      </c>
      <c r="B3" t="s">
        <v>42</v>
      </c>
      <c r="C3" t="s">
        <v>43</v>
      </c>
      <c r="D3" t="s">
        <v>44</v>
      </c>
      <c r="E3" t="s">
        <v>45</v>
      </c>
      <c r="F3" t="s">
        <v>14</v>
      </c>
      <c r="G3" t="s">
        <v>15</v>
      </c>
      <c r="H3" t="s">
        <v>6</v>
      </c>
      <c r="I3" t="s">
        <v>46</v>
      </c>
      <c r="J3" t="s">
        <v>6</v>
      </c>
      <c r="K3" t="s">
        <v>47</v>
      </c>
      <c r="L3" t="s">
        <v>48</v>
      </c>
      <c r="M3" t="s">
        <v>6</v>
      </c>
      <c r="N3" t="s">
        <v>30</v>
      </c>
      <c r="O3" t="s">
        <v>49</v>
      </c>
      <c r="P3" t="s">
        <v>6</v>
      </c>
      <c r="Q3" t="s">
        <v>50</v>
      </c>
      <c r="R3" t="s">
        <v>6</v>
      </c>
    </row>
    <row r="4" spans="1:18">
      <c r="A4" t="s">
        <v>77</v>
      </c>
      <c r="B4" t="s">
        <v>78</v>
      </c>
      <c r="C4" t="s">
        <v>79</v>
      </c>
      <c r="D4" t="s">
        <v>80</v>
      </c>
      <c r="E4" t="s">
        <v>81</v>
      </c>
      <c r="F4" t="s">
        <v>14</v>
      </c>
      <c r="G4" t="s">
        <v>15</v>
      </c>
      <c r="H4" t="s">
        <v>6</v>
      </c>
      <c r="I4" t="s">
        <v>59</v>
      </c>
      <c r="J4" t="s">
        <v>17</v>
      </c>
      <c r="K4" t="s">
        <v>82</v>
      </c>
      <c r="L4" t="s">
        <v>83</v>
      </c>
      <c r="M4" t="s">
        <v>29</v>
      </c>
      <c r="N4" t="s">
        <v>84</v>
      </c>
      <c r="O4" t="s">
        <v>85</v>
      </c>
      <c r="P4" t="s">
        <v>6</v>
      </c>
      <c r="Q4" t="s">
        <v>86</v>
      </c>
      <c r="R4" t="s">
        <v>6</v>
      </c>
    </row>
    <row r="5" spans="1:18">
      <c r="A5" t="s">
        <v>52</v>
      </c>
      <c r="B5" t="s">
        <v>98</v>
      </c>
      <c r="C5" t="s">
        <v>99</v>
      </c>
      <c r="D5" t="s">
        <v>100</v>
      </c>
      <c r="E5" t="s">
        <v>101</v>
      </c>
      <c r="F5" t="s">
        <v>14</v>
      </c>
      <c r="G5" t="s">
        <v>15</v>
      </c>
      <c r="H5" t="s">
        <v>6</v>
      </c>
      <c r="I5" t="s">
        <v>46</v>
      </c>
      <c r="J5" t="s">
        <v>17</v>
      </c>
      <c r="K5" t="s">
        <v>102</v>
      </c>
      <c r="L5" t="s">
        <v>48</v>
      </c>
      <c r="M5" t="s">
        <v>6</v>
      </c>
      <c r="N5" t="s">
        <v>103</v>
      </c>
      <c r="O5" t="s">
        <v>104</v>
      </c>
      <c r="P5" t="s">
        <v>6</v>
      </c>
      <c r="Q5" t="s">
        <v>65</v>
      </c>
      <c r="R5" t="s">
        <v>6</v>
      </c>
    </row>
    <row r="6" spans="1:18">
      <c r="A6" t="s">
        <v>22</v>
      </c>
      <c r="B6" t="s">
        <v>120</v>
      </c>
      <c r="C6" t="s">
        <v>121</v>
      </c>
      <c r="D6" t="s">
        <v>122</v>
      </c>
      <c r="E6" t="s">
        <v>123</v>
      </c>
      <c r="F6" t="s">
        <v>106</v>
      </c>
      <c r="G6" t="s">
        <v>3</v>
      </c>
      <c r="H6" t="s">
        <v>124</v>
      </c>
      <c r="I6" t="s">
        <v>16</v>
      </c>
      <c r="J6" t="s">
        <v>125</v>
      </c>
      <c r="K6" t="s">
        <v>126</v>
      </c>
      <c r="L6" t="s">
        <v>127</v>
      </c>
      <c r="M6" t="s">
        <v>6</v>
      </c>
      <c r="N6" t="s">
        <v>105</v>
      </c>
      <c r="O6" t="s">
        <v>128</v>
      </c>
      <c r="P6" t="s">
        <v>6</v>
      </c>
      <c r="Q6" t="s">
        <v>129</v>
      </c>
      <c r="R6" t="s">
        <v>6</v>
      </c>
    </row>
    <row r="7" spans="1:18">
      <c r="A7" t="s">
        <v>139</v>
      </c>
      <c r="B7" t="s">
        <v>140</v>
      </c>
      <c r="C7" t="s">
        <v>141</v>
      </c>
      <c r="D7" t="s">
        <v>142</v>
      </c>
      <c r="E7" t="s">
        <v>143</v>
      </c>
      <c r="F7" t="s">
        <v>144</v>
      </c>
      <c r="G7" t="s">
        <v>15</v>
      </c>
      <c r="H7" t="s">
        <v>6</v>
      </c>
      <c r="I7" t="s">
        <v>46</v>
      </c>
      <c r="J7" t="s">
        <v>17</v>
      </c>
      <c r="K7" t="s">
        <v>145</v>
      </c>
      <c r="L7" t="s">
        <v>146</v>
      </c>
      <c r="M7" t="s">
        <v>6</v>
      </c>
      <c r="N7" t="s">
        <v>105</v>
      </c>
      <c r="O7" t="s">
        <v>64</v>
      </c>
      <c r="P7" t="s">
        <v>6</v>
      </c>
      <c r="Q7" t="s">
        <v>65</v>
      </c>
      <c r="R7" t="s">
        <v>6</v>
      </c>
    </row>
    <row r="8" spans="1:18">
      <c r="A8" t="s">
        <v>22</v>
      </c>
      <c r="B8" t="s">
        <v>164</v>
      </c>
      <c r="C8" t="s">
        <v>165</v>
      </c>
      <c r="D8" t="s">
        <v>166</v>
      </c>
      <c r="E8" t="s">
        <v>167</v>
      </c>
      <c r="F8" t="s">
        <v>144</v>
      </c>
      <c r="G8" t="s">
        <v>15</v>
      </c>
      <c r="H8" t="s">
        <v>6</v>
      </c>
      <c r="I8" t="s">
        <v>46</v>
      </c>
      <c r="J8" t="s">
        <v>6</v>
      </c>
      <c r="K8" t="s">
        <v>168</v>
      </c>
      <c r="L8" t="s">
        <v>169</v>
      </c>
      <c r="M8" t="s">
        <v>6</v>
      </c>
      <c r="N8" t="s">
        <v>170</v>
      </c>
      <c r="O8" t="s">
        <v>171</v>
      </c>
      <c r="P8" t="s">
        <v>6</v>
      </c>
      <c r="Q8" t="s">
        <v>172</v>
      </c>
      <c r="R8" t="s">
        <v>6</v>
      </c>
    </row>
    <row r="9" spans="1:18">
      <c r="A9" t="s">
        <v>22</v>
      </c>
      <c r="B9" t="s">
        <v>182</v>
      </c>
      <c r="C9" t="s">
        <v>183</v>
      </c>
      <c r="D9" t="s">
        <v>184</v>
      </c>
      <c r="E9" t="s">
        <v>185</v>
      </c>
      <c r="F9" t="s">
        <v>108</v>
      </c>
      <c r="G9" t="s">
        <v>26</v>
      </c>
      <c r="H9" t="s">
        <v>109</v>
      </c>
      <c r="I9" t="s">
        <v>16</v>
      </c>
      <c r="J9" t="s">
        <v>186</v>
      </c>
      <c r="K9" t="s">
        <v>187</v>
      </c>
      <c r="L9" t="s">
        <v>6</v>
      </c>
      <c r="M9" t="s">
        <v>188</v>
      </c>
      <c r="N9" t="s">
        <v>179</v>
      </c>
      <c r="O9" t="s">
        <v>189</v>
      </c>
      <c r="P9" t="s">
        <v>6</v>
      </c>
      <c r="Q9" t="s">
        <v>190</v>
      </c>
      <c r="R9" t="s">
        <v>6</v>
      </c>
    </row>
    <row r="10" spans="1:18">
      <c r="A10" t="s">
        <v>22</v>
      </c>
      <c r="B10" t="s">
        <v>191</v>
      </c>
      <c r="C10" t="s">
        <v>192</v>
      </c>
      <c r="D10" t="s">
        <v>184</v>
      </c>
      <c r="E10" t="s">
        <v>193</v>
      </c>
      <c r="F10" t="s">
        <v>108</v>
      </c>
      <c r="G10" t="s">
        <v>26</v>
      </c>
      <c r="H10" t="s">
        <v>109</v>
      </c>
      <c r="I10" t="s">
        <v>16</v>
      </c>
      <c r="J10" t="s">
        <v>194</v>
      </c>
      <c r="K10" t="s">
        <v>187</v>
      </c>
      <c r="L10" t="s">
        <v>6</v>
      </c>
      <c r="M10" t="s">
        <v>195</v>
      </c>
      <c r="N10" t="s">
        <v>179</v>
      </c>
      <c r="O10" t="s">
        <v>189</v>
      </c>
      <c r="P10" t="s">
        <v>6</v>
      </c>
      <c r="Q10" t="s">
        <v>190</v>
      </c>
      <c r="R10" t="s">
        <v>6</v>
      </c>
    </row>
    <row r="11" spans="1:18">
      <c r="A11" t="s">
        <v>66</v>
      </c>
      <c r="B11" t="s">
        <v>205</v>
      </c>
      <c r="C11" t="s">
        <v>206</v>
      </c>
      <c r="D11" t="s">
        <v>207</v>
      </c>
      <c r="E11" t="s">
        <v>208</v>
      </c>
      <c r="F11" t="s">
        <v>14</v>
      </c>
      <c r="G11" t="s">
        <v>15</v>
      </c>
      <c r="H11" t="s">
        <v>6</v>
      </c>
      <c r="I11" t="s">
        <v>72</v>
      </c>
      <c r="J11" t="s">
        <v>17</v>
      </c>
      <c r="K11" t="s">
        <v>209</v>
      </c>
      <c r="L11" t="s">
        <v>48</v>
      </c>
      <c r="M11" t="s">
        <v>6</v>
      </c>
      <c r="N11" t="s">
        <v>210</v>
      </c>
      <c r="O11" t="s">
        <v>211</v>
      </c>
      <c r="P11" t="s">
        <v>6</v>
      </c>
      <c r="Q11" t="s">
        <v>212</v>
      </c>
      <c r="R11" t="s">
        <v>6</v>
      </c>
    </row>
    <row r="12" spans="1:18">
      <c r="A12" t="s">
        <v>22</v>
      </c>
      <c r="B12" t="s">
        <v>214</v>
      </c>
      <c r="C12" t="s">
        <v>215</v>
      </c>
      <c r="D12" t="s">
        <v>216</v>
      </c>
      <c r="E12" t="s">
        <v>217</v>
      </c>
      <c r="F12" t="s">
        <v>108</v>
      </c>
      <c r="G12" t="s">
        <v>152</v>
      </c>
      <c r="H12" t="s">
        <v>109</v>
      </c>
      <c r="I12" t="s">
        <v>218</v>
      </c>
      <c r="J12" t="s">
        <v>219</v>
      </c>
      <c r="K12" t="s">
        <v>220</v>
      </c>
      <c r="L12" t="s">
        <v>6</v>
      </c>
      <c r="M12" t="s">
        <v>221</v>
      </c>
      <c r="N12" t="s">
        <v>222</v>
      </c>
      <c r="O12" t="s">
        <v>223</v>
      </c>
      <c r="P12" t="s">
        <v>6</v>
      </c>
      <c r="Q12" t="s">
        <v>224</v>
      </c>
      <c r="R12" t="s">
        <v>6</v>
      </c>
    </row>
    <row r="13" spans="1:18">
      <c r="A13" t="s">
        <v>225</v>
      </c>
      <c r="B13" t="s">
        <v>226</v>
      </c>
      <c r="C13" t="s">
        <v>227</v>
      </c>
      <c r="D13" t="s">
        <v>228</v>
      </c>
      <c r="E13" t="s">
        <v>229</v>
      </c>
      <c r="F13" t="s">
        <v>14</v>
      </c>
      <c r="G13" t="s">
        <v>15</v>
      </c>
      <c r="H13" t="s">
        <v>6</v>
      </c>
      <c r="I13" t="s">
        <v>59</v>
      </c>
      <c r="J13" t="s">
        <v>17</v>
      </c>
      <c r="K13" t="s">
        <v>230</v>
      </c>
      <c r="L13" t="s">
        <v>48</v>
      </c>
      <c r="M13" t="s">
        <v>48</v>
      </c>
      <c r="N13" t="s">
        <v>222</v>
      </c>
      <c r="O13" t="s">
        <v>223</v>
      </c>
      <c r="P13" t="s">
        <v>6</v>
      </c>
      <c r="Q13" t="s">
        <v>224</v>
      </c>
      <c r="R13" t="s">
        <v>6</v>
      </c>
    </row>
    <row r="14" spans="1:18">
      <c r="A14" t="s">
        <v>225</v>
      </c>
      <c r="B14" t="s">
        <v>231</v>
      </c>
      <c r="C14" t="s">
        <v>232</v>
      </c>
      <c r="D14" t="s">
        <v>233</v>
      </c>
      <c r="E14" t="s">
        <v>234</v>
      </c>
      <c r="F14" t="s">
        <v>14</v>
      </c>
      <c r="G14" t="s">
        <v>15</v>
      </c>
      <c r="H14" t="s">
        <v>6</v>
      </c>
      <c r="I14" t="s">
        <v>59</v>
      </c>
      <c r="J14" t="s">
        <v>17</v>
      </c>
      <c r="K14" t="s">
        <v>235</v>
      </c>
      <c r="L14" t="s">
        <v>48</v>
      </c>
      <c r="M14" t="s">
        <v>236</v>
      </c>
      <c r="N14" t="s">
        <v>222</v>
      </c>
      <c r="O14" t="s">
        <v>223</v>
      </c>
      <c r="P14" t="s">
        <v>6</v>
      </c>
      <c r="Q14" t="s">
        <v>224</v>
      </c>
      <c r="R14" t="s">
        <v>6</v>
      </c>
    </row>
    <row r="15" spans="1:18">
      <c r="A15" t="s">
        <v>237</v>
      </c>
      <c r="B15" t="s">
        <v>238</v>
      </c>
      <c r="C15" t="s">
        <v>239</v>
      </c>
      <c r="D15" t="s">
        <v>240</v>
      </c>
      <c r="E15" t="s">
        <v>241</v>
      </c>
      <c r="F15" t="s">
        <v>14</v>
      </c>
      <c r="G15" t="s">
        <v>15</v>
      </c>
      <c r="H15" t="s">
        <v>6</v>
      </c>
      <c r="I15" t="s">
        <v>46</v>
      </c>
      <c r="J15" t="s">
        <v>6</v>
      </c>
      <c r="K15" t="s">
        <v>242</v>
      </c>
      <c r="L15" t="s">
        <v>48</v>
      </c>
      <c r="M15" t="s">
        <v>6</v>
      </c>
      <c r="N15" t="s">
        <v>243</v>
      </c>
      <c r="O15" t="s">
        <v>244</v>
      </c>
      <c r="P15" t="s">
        <v>6</v>
      </c>
      <c r="Q15" t="s">
        <v>204</v>
      </c>
      <c r="R15" t="s">
        <v>6</v>
      </c>
    </row>
    <row r="16" spans="1:18">
      <c r="A16" t="s">
        <v>255</v>
      </c>
      <c r="B16" t="s">
        <v>256</v>
      </c>
      <c r="C16" t="s">
        <v>257</v>
      </c>
      <c r="D16" t="s">
        <v>258</v>
      </c>
      <c r="E16" t="s">
        <v>259</v>
      </c>
      <c r="F16" t="s">
        <v>14</v>
      </c>
      <c r="G16" t="s">
        <v>15</v>
      </c>
      <c r="H16" t="s">
        <v>6</v>
      </c>
      <c r="I16" t="s">
        <v>5</v>
      </c>
      <c r="J16" t="s">
        <v>17</v>
      </c>
      <c r="K16" t="s">
        <v>260</v>
      </c>
      <c r="L16" t="s">
        <v>48</v>
      </c>
      <c r="M16" t="s">
        <v>6</v>
      </c>
      <c r="N16" t="s">
        <v>252</v>
      </c>
      <c r="O16" t="s">
        <v>261</v>
      </c>
      <c r="P16" t="s">
        <v>6</v>
      </c>
      <c r="Q16" t="s">
        <v>262</v>
      </c>
      <c r="R16" t="s">
        <v>6</v>
      </c>
    </row>
    <row r="17" spans="1:18">
      <c r="A17" t="s">
        <v>22</v>
      </c>
      <c r="B17" t="s">
        <v>275</v>
      </c>
      <c r="C17" t="s">
        <v>276</v>
      </c>
      <c r="D17" t="s">
        <v>277</v>
      </c>
      <c r="E17" t="s">
        <v>278</v>
      </c>
      <c r="F17" t="s">
        <v>108</v>
      </c>
      <c r="G17" t="s">
        <v>3</v>
      </c>
      <c r="H17" t="s">
        <v>279</v>
      </c>
      <c r="I17" t="s">
        <v>59</v>
      </c>
      <c r="J17" t="s">
        <v>280</v>
      </c>
      <c r="K17" t="s">
        <v>281</v>
      </c>
      <c r="L17" t="s">
        <v>83</v>
      </c>
      <c r="M17" t="s">
        <v>6</v>
      </c>
      <c r="N17" t="s">
        <v>272</v>
      </c>
      <c r="O17" t="s">
        <v>282</v>
      </c>
      <c r="P17" t="s">
        <v>6</v>
      </c>
      <c r="Q17" t="s">
        <v>272</v>
      </c>
      <c r="R17" t="s">
        <v>6</v>
      </c>
    </row>
    <row r="18" spans="1:18">
      <c r="A18" t="s">
        <v>22</v>
      </c>
      <c r="B18" t="s">
        <v>283</v>
      </c>
      <c r="C18" t="s">
        <v>284</v>
      </c>
      <c r="D18" t="s">
        <v>285</v>
      </c>
      <c r="E18" t="s">
        <v>286</v>
      </c>
      <c r="F18" t="s">
        <v>108</v>
      </c>
      <c r="G18" t="s">
        <v>3</v>
      </c>
      <c r="H18" t="s">
        <v>287</v>
      </c>
      <c r="I18" t="s">
        <v>5</v>
      </c>
      <c r="J18" t="s">
        <v>288</v>
      </c>
      <c r="K18" t="s">
        <v>289</v>
      </c>
      <c r="L18" t="s">
        <v>290</v>
      </c>
      <c r="M18" t="s">
        <v>6</v>
      </c>
      <c r="N18" t="s">
        <v>272</v>
      </c>
      <c r="O18" t="s">
        <v>282</v>
      </c>
      <c r="P18" t="s">
        <v>6</v>
      </c>
      <c r="Q18" t="s">
        <v>272</v>
      </c>
      <c r="R18" t="s">
        <v>6</v>
      </c>
    </row>
    <row r="19" spans="1:18">
      <c r="A19" t="s">
        <v>22</v>
      </c>
      <c r="B19" t="s">
        <v>291</v>
      </c>
      <c r="C19" t="s">
        <v>292</v>
      </c>
      <c r="D19" t="s">
        <v>293</v>
      </c>
      <c r="E19" t="s">
        <v>294</v>
      </c>
      <c r="F19" t="s">
        <v>108</v>
      </c>
      <c r="G19" t="s">
        <v>3</v>
      </c>
      <c r="H19" t="s">
        <v>279</v>
      </c>
      <c r="I19" t="s">
        <v>59</v>
      </c>
      <c r="J19" t="s">
        <v>295</v>
      </c>
      <c r="K19" t="s">
        <v>281</v>
      </c>
      <c r="L19" t="s">
        <v>83</v>
      </c>
      <c r="M19" t="s">
        <v>6</v>
      </c>
      <c r="N19" t="s">
        <v>272</v>
      </c>
      <c r="O19" t="s">
        <v>282</v>
      </c>
      <c r="P19" t="s">
        <v>6</v>
      </c>
      <c r="Q19" t="s">
        <v>272</v>
      </c>
      <c r="R19" t="s">
        <v>6</v>
      </c>
    </row>
    <row r="20" spans="1:18">
      <c r="A20" t="s">
        <v>9</v>
      </c>
      <c r="B20" t="s">
        <v>308</v>
      </c>
      <c r="C20" t="s">
        <v>309</v>
      </c>
      <c r="D20" t="s">
        <v>310</v>
      </c>
      <c r="E20" t="s">
        <v>311</v>
      </c>
      <c r="F20" t="s">
        <v>312</v>
      </c>
      <c r="G20" t="s">
        <v>15</v>
      </c>
      <c r="H20" t="s">
        <v>6</v>
      </c>
      <c r="I20" t="s">
        <v>72</v>
      </c>
      <c r="J20" t="s">
        <v>17</v>
      </c>
      <c r="K20" t="s">
        <v>313</v>
      </c>
      <c r="L20" t="s">
        <v>314</v>
      </c>
      <c r="M20" t="s">
        <v>6</v>
      </c>
      <c r="N20" t="s">
        <v>315</v>
      </c>
      <c r="O20" t="s">
        <v>316</v>
      </c>
      <c r="P20" t="s">
        <v>6</v>
      </c>
      <c r="Q20" t="s">
        <v>317</v>
      </c>
      <c r="R20" t="s">
        <v>6</v>
      </c>
    </row>
    <row r="21" spans="1:18">
      <c r="A21" t="s">
        <v>41</v>
      </c>
      <c r="B21" t="s">
        <v>371</v>
      </c>
      <c r="C21" t="s">
        <v>372</v>
      </c>
      <c r="D21" t="s">
        <v>373</v>
      </c>
      <c r="E21" t="s">
        <v>374</v>
      </c>
      <c r="F21" t="s">
        <v>14</v>
      </c>
      <c r="G21" t="s">
        <v>15</v>
      </c>
      <c r="H21" t="s">
        <v>6</v>
      </c>
      <c r="I21" t="s">
        <v>46</v>
      </c>
      <c r="J21" t="s">
        <v>6</v>
      </c>
      <c r="K21" t="s">
        <v>47</v>
      </c>
      <c r="L21" t="s">
        <v>48</v>
      </c>
      <c r="M21" t="s">
        <v>6</v>
      </c>
      <c r="N21" t="s">
        <v>363</v>
      </c>
      <c r="O21" t="s">
        <v>369</v>
      </c>
      <c r="P21" t="s">
        <v>6</v>
      </c>
      <c r="Q21" t="s">
        <v>370</v>
      </c>
      <c r="R21" t="s">
        <v>6</v>
      </c>
    </row>
    <row r="22" spans="1:18">
      <c r="A22" t="s">
        <v>354</v>
      </c>
      <c r="B22" t="s">
        <v>375</v>
      </c>
      <c r="C22" t="s">
        <v>376</v>
      </c>
      <c r="D22" t="s">
        <v>377</v>
      </c>
      <c r="E22" t="s">
        <v>378</v>
      </c>
      <c r="F22" t="s">
        <v>14</v>
      </c>
      <c r="G22" t="s">
        <v>15</v>
      </c>
      <c r="H22" t="s">
        <v>6</v>
      </c>
      <c r="I22" t="s">
        <v>59</v>
      </c>
      <c r="J22" t="s">
        <v>17</v>
      </c>
      <c r="K22" t="s">
        <v>379</v>
      </c>
      <c r="L22" t="s">
        <v>380</v>
      </c>
      <c r="M22" t="s">
        <v>6</v>
      </c>
      <c r="N22" t="s">
        <v>381</v>
      </c>
      <c r="O22" t="s">
        <v>370</v>
      </c>
      <c r="P22" t="s">
        <v>6</v>
      </c>
      <c r="Q22" t="s">
        <v>363</v>
      </c>
      <c r="R22" t="s">
        <v>6</v>
      </c>
    </row>
    <row r="23" spans="1:18">
      <c r="A23" t="s">
        <v>52</v>
      </c>
      <c r="B23" t="s">
        <v>382</v>
      </c>
      <c r="C23" t="s">
        <v>383</v>
      </c>
      <c r="D23" t="s">
        <v>384</v>
      </c>
      <c r="E23" t="s">
        <v>385</v>
      </c>
      <c r="F23" t="s">
        <v>14</v>
      </c>
      <c r="G23" t="s">
        <v>15</v>
      </c>
      <c r="H23" t="s">
        <v>6</v>
      </c>
      <c r="I23" t="s">
        <v>46</v>
      </c>
      <c r="J23" t="s">
        <v>6</v>
      </c>
      <c r="K23" t="s">
        <v>386</v>
      </c>
      <c r="L23" t="s">
        <v>48</v>
      </c>
      <c r="M23" t="s">
        <v>6</v>
      </c>
      <c r="N23" t="s">
        <v>387</v>
      </c>
      <c r="O23" t="s">
        <v>388</v>
      </c>
      <c r="P23" t="s">
        <v>6</v>
      </c>
      <c r="Q23" t="s">
        <v>389</v>
      </c>
      <c r="R23" t="s">
        <v>6</v>
      </c>
    </row>
    <row r="24" spans="1:18">
      <c r="A24" t="s">
        <v>354</v>
      </c>
      <c r="B24" t="s">
        <v>391</v>
      </c>
      <c r="C24" t="s">
        <v>392</v>
      </c>
      <c r="D24" t="s">
        <v>393</v>
      </c>
      <c r="E24" t="s">
        <v>394</v>
      </c>
      <c r="F24" t="s">
        <v>14</v>
      </c>
      <c r="G24" t="s">
        <v>15</v>
      </c>
      <c r="H24" t="s">
        <v>6</v>
      </c>
      <c r="I24" t="s">
        <v>46</v>
      </c>
      <c r="J24" t="s">
        <v>6</v>
      </c>
      <c r="K24" t="s">
        <v>395</v>
      </c>
      <c r="L24" t="s">
        <v>6</v>
      </c>
      <c r="M24" t="s">
        <v>48</v>
      </c>
      <c r="N24" t="s">
        <v>387</v>
      </c>
      <c r="O24" t="s">
        <v>396</v>
      </c>
      <c r="P24" t="s">
        <v>6</v>
      </c>
      <c r="Q24" t="s">
        <v>397</v>
      </c>
      <c r="R24" t="s">
        <v>6</v>
      </c>
    </row>
    <row r="25" spans="1:18">
      <c r="A25" t="s">
        <v>398</v>
      </c>
      <c r="B25" t="s">
        <v>399</v>
      </c>
      <c r="C25" t="s">
        <v>400</v>
      </c>
      <c r="D25" t="s">
        <v>401</v>
      </c>
      <c r="E25" t="s">
        <v>402</v>
      </c>
      <c r="F25" t="s">
        <v>14</v>
      </c>
      <c r="G25" t="s">
        <v>15</v>
      </c>
      <c r="H25" t="s">
        <v>6</v>
      </c>
      <c r="I25" t="s">
        <v>16</v>
      </c>
      <c r="J25" t="s">
        <v>6</v>
      </c>
      <c r="K25" t="s">
        <v>403</v>
      </c>
      <c r="L25" t="s">
        <v>19</v>
      </c>
      <c r="M25" t="s">
        <v>6</v>
      </c>
      <c r="N25" t="s">
        <v>404</v>
      </c>
      <c r="O25" t="s">
        <v>405</v>
      </c>
      <c r="P25" t="s">
        <v>6</v>
      </c>
      <c r="Q25" t="s">
        <v>406</v>
      </c>
      <c r="R25" t="s">
        <v>6</v>
      </c>
    </row>
    <row r="26" spans="1:18">
      <c r="A26" t="s">
        <v>139</v>
      </c>
      <c r="B26" t="s">
        <v>407</v>
      </c>
      <c r="C26" t="s">
        <v>408</v>
      </c>
      <c r="D26" t="s">
        <v>263</v>
      </c>
      <c r="E26" t="s">
        <v>409</v>
      </c>
      <c r="F26" t="s">
        <v>14</v>
      </c>
      <c r="G26" t="s">
        <v>15</v>
      </c>
      <c r="H26" t="s">
        <v>6</v>
      </c>
      <c r="I26" t="s">
        <v>46</v>
      </c>
      <c r="J26" t="s">
        <v>17</v>
      </c>
      <c r="K26" t="s">
        <v>410</v>
      </c>
      <c r="L26" t="s">
        <v>48</v>
      </c>
      <c r="M26" t="s">
        <v>6</v>
      </c>
      <c r="N26" t="s">
        <v>411</v>
      </c>
      <c r="O26" t="s">
        <v>412</v>
      </c>
      <c r="P26" t="s">
        <v>6</v>
      </c>
      <c r="Q26" t="s">
        <v>413</v>
      </c>
      <c r="R26" t="s">
        <v>6</v>
      </c>
    </row>
    <row r="27" spans="1:18">
      <c r="A27" t="s">
        <v>22</v>
      </c>
      <c r="B27" t="s">
        <v>414</v>
      </c>
      <c r="C27" t="s">
        <v>415</v>
      </c>
      <c r="D27" t="s">
        <v>416</v>
      </c>
      <c r="E27" t="s">
        <v>417</v>
      </c>
      <c r="F27" t="s">
        <v>108</v>
      </c>
      <c r="G27" t="s">
        <v>26</v>
      </c>
      <c r="H27" t="s">
        <v>109</v>
      </c>
      <c r="I27" t="s">
        <v>46</v>
      </c>
      <c r="J27" t="s">
        <v>418</v>
      </c>
      <c r="K27" t="s">
        <v>419</v>
      </c>
      <c r="L27" t="s">
        <v>6</v>
      </c>
      <c r="M27" t="s">
        <v>420</v>
      </c>
      <c r="N27" t="s">
        <v>421</v>
      </c>
      <c r="O27" t="s">
        <v>422</v>
      </c>
      <c r="P27" t="s">
        <v>6</v>
      </c>
      <c r="Q27" t="s">
        <v>423</v>
      </c>
      <c r="R27" t="s">
        <v>6</v>
      </c>
    </row>
    <row r="28" spans="1:18">
      <c r="A28" t="s">
        <v>41</v>
      </c>
      <c r="B28" t="s">
        <v>454</v>
      </c>
      <c r="C28" t="s">
        <v>455</v>
      </c>
      <c r="D28" t="s">
        <v>456</v>
      </c>
      <c r="E28" t="s">
        <v>457</v>
      </c>
      <c r="F28" t="s">
        <v>14</v>
      </c>
      <c r="G28" t="s">
        <v>15</v>
      </c>
      <c r="H28" t="s">
        <v>6</v>
      </c>
      <c r="I28" t="s">
        <v>46</v>
      </c>
      <c r="J28" t="s">
        <v>6</v>
      </c>
      <c r="K28" t="s">
        <v>47</v>
      </c>
      <c r="L28" t="s">
        <v>458</v>
      </c>
      <c r="M28" t="s">
        <v>6</v>
      </c>
      <c r="N28" t="s">
        <v>459</v>
      </c>
      <c r="O28" t="s">
        <v>460</v>
      </c>
      <c r="P28" t="s">
        <v>6</v>
      </c>
      <c r="Q28" t="s">
        <v>461</v>
      </c>
      <c r="R28" t="s">
        <v>6</v>
      </c>
    </row>
    <row r="29" spans="1:18">
      <c r="A29" t="s">
        <v>41</v>
      </c>
      <c r="B29" t="s">
        <v>471</v>
      </c>
      <c r="C29" t="s">
        <v>472</v>
      </c>
      <c r="D29" t="s">
        <v>473</v>
      </c>
      <c r="E29" t="s">
        <v>474</v>
      </c>
      <c r="F29" t="s">
        <v>14</v>
      </c>
      <c r="G29" t="s">
        <v>15</v>
      </c>
      <c r="H29" t="s">
        <v>6</v>
      </c>
      <c r="I29" t="s">
        <v>46</v>
      </c>
      <c r="J29" t="s">
        <v>6</v>
      </c>
      <c r="K29" t="s">
        <v>47</v>
      </c>
      <c r="L29" t="s">
        <v>48</v>
      </c>
      <c r="M29" t="s">
        <v>6</v>
      </c>
      <c r="N29" t="s">
        <v>475</v>
      </c>
      <c r="O29" t="s">
        <v>476</v>
      </c>
      <c r="P29" t="s">
        <v>6</v>
      </c>
      <c r="Q29" t="s">
        <v>477</v>
      </c>
      <c r="R29" t="s">
        <v>6</v>
      </c>
    </row>
    <row r="30" spans="1:18">
      <c r="A30" t="s">
        <v>225</v>
      </c>
      <c r="B30" t="s">
        <v>478</v>
      </c>
      <c r="C30" t="s">
        <v>479</v>
      </c>
      <c r="D30" t="s">
        <v>480</v>
      </c>
      <c r="E30" t="s">
        <v>481</v>
      </c>
      <c r="F30" t="s">
        <v>14</v>
      </c>
      <c r="G30" t="s">
        <v>15</v>
      </c>
      <c r="H30" t="s">
        <v>6</v>
      </c>
      <c r="I30" t="s">
        <v>59</v>
      </c>
      <c r="J30" t="s">
        <v>6</v>
      </c>
      <c r="K30" t="s">
        <v>482</v>
      </c>
      <c r="L30" t="s">
        <v>48</v>
      </c>
      <c r="M30" t="s">
        <v>6</v>
      </c>
      <c r="N30" t="s">
        <v>475</v>
      </c>
      <c r="O30" t="s">
        <v>483</v>
      </c>
      <c r="P30" t="s">
        <v>6</v>
      </c>
      <c r="Q30" t="s">
        <v>477</v>
      </c>
      <c r="R30" t="s">
        <v>6</v>
      </c>
    </row>
    <row r="31" spans="1:18">
      <c r="A31" t="s">
        <v>225</v>
      </c>
      <c r="B31" t="s">
        <v>497</v>
      </c>
      <c r="C31" t="s">
        <v>498</v>
      </c>
      <c r="D31" t="s">
        <v>480</v>
      </c>
      <c r="E31" t="s">
        <v>499</v>
      </c>
      <c r="F31" t="s">
        <v>144</v>
      </c>
      <c r="G31" t="s">
        <v>15</v>
      </c>
      <c r="H31" t="s">
        <v>6</v>
      </c>
      <c r="I31" t="s">
        <v>59</v>
      </c>
      <c r="J31" t="s">
        <v>17</v>
      </c>
      <c r="K31" t="s">
        <v>500</v>
      </c>
      <c r="L31" t="s">
        <v>501</v>
      </c>
      <c r="M31" t="s">
        <v>501</v>
      </c>
      <c r="N31" t="s">
        <v>493</v>
      </c>
      <c r="O31" t="s">
        <v>494</v>
      </c>
      <c r="P31" t="s">
        <v>6</v>
      </c>
      <c r="Q31" t="s">
        <v>495</v>
      </c>
      <c r="R31" t="s">
        <v>6</v>
      </c>
    </row>
    <row r="32" spans="1:18">
      <c r="A32" t="s">
        <v>22</v>
      </c>
      <c r="B32" t="s">
        <v>542</v>
      </c>
      <c r="C32" t="s">
        <v>543</v>
      </c>
      <c r="D32" t="s">
        <v>544</v>
      </c>
      <c r="E32" t="s">
        <v>545</v>
      </c>
      <c r="F32" t="s">
        <v>14</v>
      </c>
      <c r="G32" t="s">
        <v>15</v>
      </c>
      <c r="H32" t="s">
        <v>6</v>
      </c>
      <c r="I32" t="s">
        <v>115</v>
      </c>
      <c r="J32" t="s">
        <v>6</v>
      </c>
      <c r="K32" t="s">
        <v>546</v>
      </c>
      <c r="L32" t="s">
        <v>48</v>
      </c>
      <c r="M32" t="s">
        <v>6</v>
      </c>
      <c r="N32" t="s">
        <v>547</v>
      </c>
      <c r="O32" t="s">
        <v>516</v>
      </c>
      <c r="P32" t="s">
        <v>6</v>
      </c>
      <c r="Q32" t="s">
        <v>274</v>
      </c>
      <c r="R32" t="s">
        <v>6</v>
      </c>
    </row>
    <row r="33" spans="1:18">
      <c r="A33" t="s">
        <v>52</v>
      </c>
      <c r="B33" t="s">
        <v>551</v>
      </c>
      <c r="C33" t="s">
        <v>552</v>
      </c>
      <c r="D33" t="s">
        <v>553</v>
      </c>
      <c r="E33" t="s">
        <v>554</v>
      </c>
      <c r="F33" t="s">
        <v>14</v>
      </c>
      <c r="G33" t="s">
        <v>15</v>
      </c>
      <c r="H33" t="s">
        <v>6</v>
      </c>
      <c r="I33" t="s">
        <v>59</v>
      </c>
      <c r="J33" t="s">
        <v>17</v>
      </c>
      <c r="K33" t="s">
        <v>555</v>
      </c>
      <c r="L33" t="s">
        <v>48</v>
      </c>
      <c r="M33" t="s">
        <v>6</v>
      </c>
      <c r="N33" t="s">
        <v>556</v>
      </c>
      <c r="O33" t="s">
        <v>557</v>
      </c>
      <c r="P33" t="s">
        <v>6</v>
      </c>
      <c r="Q33" t="s">
        <v>558</v>
      </c>
      <c r="R33" t="s">
        <v>6</v>
      </c>
    </row>
    <row r="34" spans="1:18">
      <c r="A34" t="s">
        <v>22</v>
      </c>
      <c r="B34" t="s">
        <v>606</v>
      </c>
      <c r="C34" t="s">
        <v>607</v>
      </c>
      <c r="D34" t="s">
        <v>608</v>
      </c>
      <c r="E34" t="s">
        <v>609</v>
      </c>
      <c r="F34" t="s">
        <v>14</v>
      </c>
      <c r="G34" t="s">
        <v>15</v>
      </c>
      <c r="H34" t="s">
        <v>6</v>
      </c>
      <c r="I34" t="s">
        <v>218</v>
      </c>
      <c r="J34" t="s">
        <v>17</v>
      </c>
      <c r="K34" t="s">
        <v>610</v>
      </c>
      <c r="L34" t="s">
        <v>29</v>
      </c>
      <c r="M34" t="s">
        <v>6</v>
      </c>
      <c r="N34" t="s">
        <v>604</v>
      </c>
      <c r="O34" t="s">
        <v>611</v>
      </c>
      <c r="P34" t="s">
        <v>6</v>
      </c>
      <c r="Q34" t="s">
        <v>604</v>
      </c>
      <c r="R34" t="s">
        <v>6</v>
      </c>
    </row>
    <row r="35" spans="1:18">
      <c r="A35" t="s">
        <v>41</v>
      </c>
      <c r="B35" t="s">
        <v>612</v>
      </c>
      <c r="C35" t="s">
        <v>613</v>
      </c>
      <c r="D35" t="s">
        <v>614</v>
      </c>
      <c r="E35" t="s">
        <v>615</v>
      </c>
      <c r="F35" t="s">
        <v>14</v>
      </c>
      <c r="G35" t="s">
        <v>15</v>
      </c>
      <c r="H35" t="s">
        <v>6</v>
      </c>
      <c r="I35" t="s">
        <v>46</v>
      </c>
      <c r="J35" t="s">
        <v>6</v>
      </c>
      <c r="K35" t="s">
        <v>47</v>
      </c>
      <c r="L35" t="s">
        <v>48</v>
      </c>
      <c r="M35" t="s">
        <v>6</v>
      </c>
      <c r="N35" t="s">
        <v>616</v>
      </c>
      <c r="O35" t="s">
        <v>617</v>
      </c>
      <c r="P35" t="s">
        <v>6</v>
      </c>
      <c r="Q35" t="s">
        <v>618</v>
      </c>
      <c r="R35" t="s">
        <v>6</v>
      </c>
    </row>
    <row r="36" spans="1:18">
      <c r="A36" t="s">
        <v>22</v>
      </c>
      <c r="B36" t="s">
        <v>630</v>
      </c>
      <c r="C36" t="s">
        <v>631</v>
      </c>
      <c r="D36" t="s">
        <v>632</v>
      </c>
      <c r="E36" t="s">
        <v>633</v>
      </c>
      <c r="F36" t="s">
        <v>108</v>
      </c>
      <c r="G36" t="s">
        <v>3</v>
      </c>
      <c r="H36" t="s">
        <v>634</v>
      </c>
      <c r="I36" t="s">
        <v>218</v>
      </c>
      <c r="J36" t="s">
        <v>635</v>
      </c>
      <c r="K36" t="s">
        <v>636</v>
      </c>
      <c r="L36" t="s">
        <v>637</v>
      </c>
      <c r="M36" t="s">
        <v>6</v>
      </c>
      <c r="N36" t="s">
        <v>638</v>
      </c>
      <c r="O36" t="s">
        <v>639</v>
      </c>
      <c r="P36" t="s">
        <v>6</v>
      </c>
      <c r="Q36" t="s">
        <v>638</v>
      </c>
      <c r="R36" t="s">
        <v>6</v>
      </c>
    </row>
    <row r="37" spans="1:18">
      <c r="A37" t="s">
        <v>22</v>
      </c>
      <c r="B37" t="s">
        <v>640</v>
      </c>
      <c r="C37" t="s">
        <v>641</v>
      </c>
      <c r="D37" t="s">
        <v>642</v>
      </c>
      <c r="E37" t="s">
        <v>643</v>
      </c>
      <c r="F37" t="s">
        <v>106</v>
      </c>
      <c r="G37" t="s">
        <v>26</v>
      </c>
      <c r="H37" t="s">
        <v>58</v>
      </c>
      <c r="I37" t="s">
        <v>46</v>
      </c>
      <c r="J37" t="s">
        <v>644</v>
      </c>
      <c r="K37" t="s">
        <v>645</v>
      </c>
      <c r="L37" t="s">
        <v>169</v>
      </c>
      <c r="M37" t="s">
        <v>6</v>
      </c>
      <c r="N37" t="s">
        <v>638</v>
      </c>
      <c r="O37" t="s">
        <v>646</v>
      </c>
      <c r="P37" t="s">
        <v>6</v>
      </c>
      <c r="Q37" t="s">
        <v>647</v>
      </c>
      <c r="R37" t="s">
        <v>6</v>
      </c>
    </row>
    <row r="38" spans="1:18">
      <c r="A38" t="s">
        <v>22</v>
      </c>
      <c r="B38" t="s">
        <v>648</v>
      </c>
      <c r="C38" t="s">
        <v>649</v>
      </c>
      <c r="D38" t="s">
        <v>632</v>
      </c>
      <c r="E38" t="s">
        <v>650</v>
      </c>
      <c r="F38" t="s">
        <v>108</v>
      </c>
      <c r="G38" t="s">
        <v>3</v>
      </c>
      <c r="H38" t="s">
        <v>634</v>
      </c>
      <c r="I38" t="s">
        <v>218</v>
      </c>
      <c r="J38" t="s">
        <v>651</v>
      </c>
      <c r="K38" t="s">
        <v>636</v>
      </c>
      <c r="L38" t="s">
        <v>652</v>
      </c>
      <c r="M38" t="s">
        <v>6</v>
      </c>
      <c r="N38" t="s">
        <v>638</v>
      </c>
      <c r="O38" t="s">
        <v>639</v>
      </c>
      <c r="P38" t="s">
        <v>6</v>
      </c>
      <c r="Q38" t="s">
        <v>638</v>
      </c>
      <c r="R38" t="s">
        <v>6</v>
      </c>
    </row>
    <row r="39" spans="1:18">
      <c r="A39" t="s">
        <v>22</v>
      </c>
      <c r="B39" t="s">
        <v>661</v>
      </c>
      <c r="C39" t="s">
        <v>662</v>
      </c>
      <c r="D39" t="s">
        <v>663</v>
      </c>
      <c r="E39" t="s">
        <v>664</v>
      </c>
      <c r="F39" t="s">
        <v>106</v>
      </c>
      <c r="G39" t="s">
        <v>3</v>
      </c>
      <c r="H39" t="s">
        <v>665</v>
      </c>
      <c r="I39" t="s">
        <v>115</v>
      </c>
      <c r="J39" t="s">
        <v>666</v>
      </c>
      <c r="K39" t="s">
        <v>667</v>
      </c>
      <c r="L39" t="s">
        <v>118</v>
      </c>
      <c r="M39" t="s">
        <v>6</v>
      </c>
      <c r="N39" t="s">
        <v>638</v>
      </c>
      <c r="O39" t="s">
        <v>660</v>
      </c>
      <c r="P39" t="s">
        <v>6</v>
      </c>
      <c r="Q39" t="s">
        <v>638</v>
      </c>
      <c r="R39" t="s">
        <v>6</v>
      </c>
    </row>
    <row r="40" spans="1:18">
      <c r="A40" t="s">
        <v>41</v>
      </c>
      <c r="B40" t="s">
        <v>693</v>
      </c>
      <c r="C40" t="s">
        <v>694</v>
      </c>
      <c r="D40" t="s">
        <v>695</v>
      </c>
      <c r="E40" t="s">
        <v>696</v>
      </c>
      <c r="F40" t="s">
        <v>14</v>
      </c>
      <c r="G40" t="s">
        <v>15</v>
      </c>
      <c r="H40" t="s">
        <v>6</v>
      </c>
      <c r="I40" t="s">
        <v>16</v>
      </c>
      <c r="J40" t="s">
        <v>6</v>
      </c>
      <c r="K40" t="s">
        <v>47</v>
      </c>
      <c r="L40" t="s">
        <v>48</v>
      </c>
      <c r="M40" t="s">
        <v>6</v>
      </c>
      <c r="N40" t="s">
        <v>697</v>
      </c>
      <c r="O40" t="s">
        <v>698</v>
      </c>
      <c r="P40" t="s">
        <v>6</v>
      </c>
      <c r="Q40" t="s">
        <v>699</v>
      </c>
      <c r="R40" t="s">
        <v>6</v>
      </c>
    </row>
    <row r="41" spans="1:18">
      <c r="A41" t="s">
        <v>41</v>
      </c>
      <c r="B41" t="s">
        <v>700</v>
      </c>
      <c r="C41" t="s">
        <v>701</v>
      </c>
      <c r="D41" t="s">
        <v>702</v>
      </c>
      <c r="E41" t="s">
        <v>474</v>
      </c>
      <c r="F41" t="s">
        <v>14</v>
      </c>
      <c r="G41" t="s">
        <v>15</v>
      </c>
      <c r="H41" t="s">
        <v>6</v>
      </c>
      <c r="I41" t="s">
        <v>16</v>
      </c>
      <c r="J41" t="s">
        <v>6</v>
      </c>
      <c r="K41" t="s">
        <v>47</v>
      </c>
      <c r="L41" t="s">
        <v>48</v>
      </c>
      <c r="M41" t="s">
        <v>6</v>
      </c>
      <c r="N41" t="s">
        <v>697</v>
      </c>
      <c r="O41" t="s">
        <v>698</v>
      </c>
      <c r="P41" t="s">
        <v>6</v>
      </c>
      <c r="Q41" t="s">
        <v>699</v>
      </c>
      <c r="R41" t="s">
        <v>6</v>
      </c>
    </row>
    <row r="42" spans="1:18">
      <c r="A42" t="s">
        <v>22</v>
      </c>
      <c r="B42" t="s">
        <v>703</v>
      </c>
      <c r="C42" t="s">
        <v>704</v>
      </c>
      <c r="D42" t="s">
        <v>705</v>
      </c>
      <c r="E42" t="s">
        <v>706</v>
      </c>
      <c r="F42" t="s">
        <v>108</v>
      </c>
      <c r="G42" t="s">
        <v>3</v>
      </c>
      <c r="H42" t="s">
        <v>707</v>
      </c>
      <c r="I42" t="s">
        <v>218</v>
      </c>
      <c r="J42" t="s">
        <v>708</v>
      </c>
      <c r="K42" t="s">
        <v>709</v>
      </c>
      <c r="L42" t="s">
        <v>710</v>
      </c>
      <c r="M42" t="s">
        <v>6</v>
      </c>
      <c r="N42" t="s">
        <v>711</v>
      </c>
      <c r="O42" t="s">
        <v>181</v>
      </c>
      <c r="P42" t="s">
        <v>6</v>
      </c>
      <c r="Q42" t="s">
        <v>711</v>
      </c>
      <c r="R42" t="s">
        <v>6</v>
      </c>
    </row>
    <row r="43" spans="1:18">
      <c r="A43" t="s">
        <v>22</v>
      </c>
      <c r="B43" t="s">
        <v>712</v>
      </c>
      <c r="C43" t="s">
        <v>713</v>
      </c>
      <c r="D43" t="s">
        <v>714</v>
      </c>
      <c r="E43" t="s">
        <v>715</v>
      </c>
      <c r="F43" t="s">
        <v>716</v>
      </c>
      <c r="G43" t="s">
        <v>3</v>
      </c>
      <c r="H43" t="s">
        <v>58</v>
      </c>
      <c r="I43" t="s">
        <v>5</v>
      </c>
      <c r="J43" t="s">
        <v>717</v>
      </c>
      <c r="K43" t="s">
        <v>718</v>
      </c>
      <c r="L43" t="s">
        <v>501</v>
      </c>
      <c r="M43" t="s">
        <v>6</v>
      </c>
      <c r="N43" t="s">
        <v>711</v>
      </c>
      <c r="O43" t="s">
        <v>719</v>
      </c>
      <c r="P43" t="s">
        <v>6</v>
      </c>
      <c r="Q43" t="s">
        <v>711</v>
      </c>
      <c r="R43" t="s">
        <v>6</v>
      </c>
    </row>
    <row r="44" spans="1:18">
      <c r="A44" t="s">
        <v>22</v>
      </c>
      <c r="B44" t="s">
        <v>720</v>
      </c>
      <c r="C44" t="s">
        <v>721</v>
      </c>
      <c r="D44" t="s">
        <v>722</v>
      </c>
      <c r="E44" t="s">
        <v>723</v>
      </c>
      <c r="F44" t="s">
        <v>106</v>
      </c>
      <c r="G44" t="s">
        <v>3</v>
      </c>
      <c r="H44" t="s">
        <v>724</v>
      </c>
      <c r="I44" t="s">
        <v>218</v>
      </c>
      <c r="J44" t="s">
        <v>725</v>
      </c>
      <c r="K44" t="s">
        <v>726</v>
      </c>
      <c r="L44" t="s">
        <v>727</v>
      </c>
      <c r="M44" t="s">
        <v>6</v>
      </c>
      <c r="N44" t="s">
        <v>711</v>
      </c>
      <c r="O44" t="s">
        <v>728</v>
      </c>
      <c r="P44" t="s">
        <v>6</v>
      </c>
      <c r="Q44" t="s">
        <v>711</v>
      </c>
      <c r="R44" t="s">
        <v>6</v>
      </c>
    </row>
    <row r="45" spans="1:18">
      <c r="A45" t="s">
        <v>22</v>
      </c>
      <c r="B45" t="s">
        <v>729</v>
      </c>
      <c r="C45" t="s">
        <v>730</v>
      </c>
      <c r="D45" t="s">
        <v>731</v>
      </c>
      <c r="E45" t="s">
        <v>732</v>
      </c>
      <c r="F45" t="s">
        <v>716</v>
      </c>
      <c r="G45" t="s">
        <v>3</v>
      </c>
      <c r="H45" t="s">
        <v>58</v>
      </c>
      <c r="I45" t="s">
        <v>5</v>
      </c>
      <c r="J45" t="s">
        <v>733</v>
      </c>
      <c r="K45" t="s">
        <v>718</v>
      </c>
      <c r="L45" t="s">
        <v>19</v>
      </c>
      <c r="M45" t="s">
        <v>6</v>
      </c>
      <c r="N45" t="s">
        <v>711</v>
      </c>
      <c r="O45" t="s">
        <v>719</v>
      </c>
      <c r="P45" t="s">
        <v>6</v>
      </c>
      <c r="Q45" t="s">
        <v>711</v>
      </c>
      <c r="R45" t="s">
        <v>6</v>
      </c>
    </row>
    <row r="46" spans="1:18">
      <c r="A46" t="s">
        <v>22</v>
      </c>
      <c r="B46" t="s">
        <v>734</v>
      </c>
      <c r="C46" t="s">
        <v>735</v>
      </c>
      <c r="D46" t="s">
        <v>736</v>
      </c>
      <c r="E46" t="s">
        <v>737</v>
      </c>
      <c r="F46" t="s">
        <v>716</v>
      </c>
      <c r="G46" t="s">
        <v>3</v>
      </c>
      <c r="H46" t="s">
        <v>58</v>
      </c>
      <c r="I46" t="s">
        <v>5</v>
      </c>
      <c r="J46" t="s">
        <v>738</v>
      </c>
      <c r="K46" t="s">
        <v>718</v>
      </c>
      <c r="L46" t="s">
        <v>739</v>
      </c>
      <c r="M46" t="s">
        <v>6</v>
      </c>
      <c r="N46" t="s">
        <v>711</v>
      </c>
      <c r="O46" t="s">
        <v>719</v>
      </c>
      <c r="P46" t="s">
        <v>6</v>
      </c>
      <c r="Q46" t="s">
        <v>711</v>
      </c>
      <c r="R46" t="s">
        <v>6</v>
      </c>
    </row>
    <row r="47" spans="1:18">
      <c r="A47" t="s">
        <v>619</v>
      </c>
      <c r="B47" t="s">
        <v>761</v>
      </c>
      <c r="C47" t="s">
        <v>762</v>
      </c>
      <c r="D47" t="s">
        <v>763</v>
      </c>
      <c r="E47" t="s">
        <v>764</v>
      </c>
      <c r="F47" t="s">
        <v>14</v>
      </c>
      <c r="G47" t="s">
        <v>15</v>
      </c>
      <c r="H47" t="s">
        <v>6</v>
      </c>
      <c r="I47" t="s">
        <v>625</v>
      </c>
      <c r="J47" t="s">
        <v>17</v>
      </c>
      <c r="K47" t="s">
        <v>765</v>
      </c>
      <c r="L47" t="s">
        <v>48</v>
      </c>
      <c r="M47" t="s">
        <v>6</v>
      </c>
      <c r="N47" t="s">
        <v>766</v>
      </c>
      <c r="O47" t="s">
        <v>767</v>
      </c>
      <c r="P47" t="s">
        <v>6</v>
      </c>
      <c r="Q47" t="s">
        <v>768</v>
      </c>
      <c r="R47" t="s">
        <v>6</v>
      </c>
    </row>
    <row r="48" spans="1:18">
      <c r="A48" t="s">
        <v>66</v>
      </c>
      <c r="B48" t="s">
        <v>776</v>
      </c>
      <c r="C48" t="s">
        <v>777</v>
      </c>
      <c r="D48" t="s">
        <v>778</v>
      </c>
      <c r="E48" t="s">
        <v>779</v>
      </c>
      <c r="F48" t="s">
        <v>144</v>
      </c>
      <c r="G48" t="s">
        <v>15</v>
      </c>
      <c r="H48" t="s">
        <v>6</v>
      </c>
      <c r="I48" t="s">
        <v>72</v>
      </c>
      <c r="J48" t="s">
        <v>17</v>
      </c>
      <c r="K48" t="s">
        <v>780</v>
      </c>
      <c r="L48" t="s">
        <v>781</v>
      </c>
      <c r="M48" t="s">
        <v>6</v>
      </c>
      <c r="N48" t="s">
        <v>766</v>
      </c>
      <c r="O48" t="s">
        <v>782</v>
      </c>
      <c r="P48" t="s">
        <v>6</v>
      </c>
      <c r="Q48" t="s">
        <v>768</v>
      </c>
      <c r="R48" t="s">
        <v>6</v>
      </c>
    </row>
    <row r="49" spans="1:18">
      <c r="A49" t="s">
        <v>790</v>
      </c>
      <c r="B49" t="s">
        <v>791</v>
      </c>
      <c r="C49" t="s">
        <v>792</v>
      </c>
      <c r="D49" t="s">
        <v>793</v>
      </c>
      <c r="E49" t="s">
        <v>794</v>
      </c>
      <c r="F49" t="s">
        <v>14</v>
      </c>
      <c r="G49" t="s">
        <v>15</v>
      </c>
      <c r="H49" t="s">
        <v>6</v>
      </c>
      <c r="I49" t="s">
        <v>46</v>
      </c>
      <c r="J49" t="s">
        <v>6</v>
      </c>
      <c r="K49" t="s">
        <v>795</v>
      </c>
      <c r="L49" t="s">
        <v>48</v>
      </c>
      <c r="M49" t="s">
        <v>6</v>
      </c>
      <c r="N49" t="s">
        <v>796</v>
      </c>
      <c r="O49" t="s">
        <v>797</v>
      </c>
      <c r="P49" t="s">
        <v>6</v>
      </c>
      <c r="Q49" t="s">
        <v>798</v>
      </c>
      <c r="R49" t="s">
        <v>6</v>
      </c>
    </row>
    <row r="50" spans="1:18">
      <c r="A50" t="s">
        <v>41</v>
      </c>
      <c r="B50" t="s">
        <v>799</v>
      </c>
      <c r="C50" t="s">
        <v>800</v>
      </c>
      <c r="D50" t="s">
        <v>801</v>
      </c>
      <c r="E50" t="s">
        <v>802</v>
      </c>
      <c r="F50" t="s">
        <v>14</v>
      </c>
      <c r="G50" t="s">
        <v>15</v>
      </c>
      <c r="H50" t="s">
        <v>6</v>
      </c>
      <c r="I50" t="s">
        <v>59</v>
      </c>
      <c r="J50" t="s">
        <v>6</v>
      </c>
      <c r="K50" t="s">
        <v>803</v>
      </c>
      <c r="L50" t="s">
        <v>492</v>
      </c>
      <c r="M50" t="s">
        <v>6</v>
      </c>
      <c r="N50" t="s">
        <v>796</v>
      </c>
      <c r="O50" t="s">
        <v>804</v>
      </c>
      <c r="P50" t="s">
        <v>6</v>
      </c>
      <c r="Q50" t="s">
        <v>805</v>
      </c>
      <c r="R50" t="s">
        <v>6</v>
      </c>
    </row>
    <row r="51" spans="1:18">
      <c r="A51" t="s">
        <v>790</v>
      </c>
      <c r="B51" t="s">
        <v>806</v>
      </c>
      <c r="C51" t="s">
        <v>807</v>
      </c>
      <c r="D51" t="s">
        <v>793</v>
      </c>
      <c r="E51" t="s">
        <v>808</v>
      </c>
      <c r="F51" t="s">
        <v>14</v>
      </c>
      <c r="G51" t="s">
        <v>15</v>
      </c>
      <c r="H51" t="s">
        <v>6</v>
      </c>
      <c r="I51" t="s">
        <v>46</v>
      </c>
      <c r="J51" t="s">
        <v>6</v>
      </c>
      <c r="K51" t="s">
        <v>795</v>
      </c>
      <c r="L51" t="s">
        <v>48</v>
      </c>
      <c r="M51" t="s">
        <v>6</v>
      </c>
      <c r="N51" t="s">
        <v>796</v>
      </c>
      <c r="O51" t="s">
        <v>797</v>
      </c>
      <c r="P51" t="s">
        <v>6</v>
      </c>
      <c r="Q51" t="s">
        <v>798</v>
      </c>
      <c r="R51" t="s">
        <v>6</v>
      </c>
    </row>
    <row r="52" spans="1:18">
      <c r="A52" t="s">
        <v>22</v>
      </c>
      <c r="B52" t="s">
        <v>843</v>
      </c>
      <c r="C52" t="s">
        <v>844</v>
      </c>
      <c r="D52" t="s">
        <v>845</v>
      </c>
      <c r="E52" t="s">
        <v>846</v>
      </c>
      <c r="F52" t="s">
        <v>213</v>
      </c>
      <c r="G52" t="s">
        <v>3</v>
      </c>
      <c r="H52" t="s">
        <v>109</v>
      </c>
      <c r="I52" t="s">
        <v>46</v>
      </c>
      <c r="J52" t="s">
        <v>847</v>
      </c>
      <c r="K52" t="s">
        <v>848</v>
      </c>
      <c r="L52" t="s">
        <v>74</v>
      </c>
      <c r="M52" t="s">
        <v>6</v>
      </c>
      <c r="N52" t="s">
        <v>842</v>
      </c>
      <c r="O52" t="s">
        <v>849</v>
      </c>
      <c r="P52" t="s">
        <v>6</v>
      </c>
      <c r="Q52" t="s">
        <v>842</v>
      </c>
      <c r="R52" t="s">
        <v>6</v>
      </c>
    </row>
    <row r="53" spans="1:18">
      <c r="A53" t="s">
        <v>9</v>
      </c>
      <c r="B53" t="s">
        <v>850</v>
      </c>
      <c r="C53" t="s">
        <v>851</v>
      </c>
      <c r="D53" t="s">
        <v>852</v>
      </c>
      <c r="E53" t="s">
        <v>853</v>
      </c>
      <c r="F53" t="s">
        <v>312</v>
      </c>
      <c r="G53" t="s">
        <v>15</v>
      </c>
      <c r="H53" t="s">
        <v>6</v>
      </c>
      <c r="I53" t="s">
        <v>16</v>
      </c>
      <c r="J53" t="s">
        <v>17</v>
      </c>
      <c r="K53" t="s">
        <v>854</v>
      </c>
      <c r="L53" t="s">
        <v>682</v>
      </c>
      <c r="M53" t="s">
        <v>6</v>
      </c>
      <c r="N53" t="s">
        <v>842</v>
      </c>
      <c r="O53" t="s">
        <v>855</v>
      </c>
      <c r="P53" t="s">
        <v>6</v>
      </c>
      <c r="Q53" t="s">
        <v>856</v>
      </c>
      <c r="R53" t="s">
        <v>6</v>
      </c>
    </row>
    <row r="54" spans="1:18">
      <c r="A54" t="s">
        <v>9</v>
      </c>
      <c r="B54" t="s">
        <v>857</v>
      </c>
      <c r="C54" t="s">
        <v>858</v>
      </c>
      <c r="D54" t="s">
        <v>859</v>
      </c>
      <c r="E54" t="s">
        <v>860</v>
      </c>
      <c r="F54" t="s">
        <v>312</v>
      </c>
      <c r="G54" t="s">
        <v>15</v>
      </c>
      <c r="H54" t="s">
        <v>6</v>
      </c>
      <c r="I54" t="s">
        <v>16</v>
      </c>
      <c r="J54" t="s">
        <v>17</v>
      </c>
      <c r="K54" t="s">
        <v>861</v>
      </c>
      <c r="L54" t="s">
        <v>314</v>
      </c>
      <c r="M54" t="s">
        <v>6</v>
      </c>
      <c r="N54" t="s">
        <v>842</v>
      </c>
      <c r="O54" t="s">
        <v>855</v>
      </c>
      <c r="P54" t="s">
        <v>6</v>
      </c>
      <c r="Q54" t="s">
        <v>856</v>
      </c>
      <c r="R54" t="s">
        <v>6</v>
      </c>
    </row>
    <row r="55" spans="1:18">
      <c r="A55" t="s">
        <v>41</v>
      </c>
      <c r="B55" t="s">
        <v>862</v>
      </c>
      <c r="C55" t="s">
        <v>863</v>
      </c>
      <c r="D55" t="s">
        <v>864</v>
      </c>
      <c r="E55" t="s">
        <v>865</v>
      </c>
      <c r="F55" t="s">
        <v>716</v>
      </c>
      <c r="G55" t="s">
        <v>3</v>
      </c>
      <c r="H55" t="s">
        <v>58</v>
      </c>
      <c r="I55" t="s">
        <v>485</v>
      </c>
      <c r="J55" t="s">
        <v>866</v>
      </c>
      <c r="K55" t="s">
        <v>867</v>
      </c>
      <c r="L55" t="s">
        <v>221</v>
      </c>
      <c r="M55" t="s">
        <v>6</v>
      </c>
      <c r="N55" t="s">
        <v>868</v>
      </c>
      <c r="O55" t="s">
        <v>839</v>
      </c>
      <c r="P55" t="s">
        <v>6</v>
      </c>
      <c r="Q55" t="s">
        <v>840</v>
      </c>
      <c r="R55" t="s">
        <v>6</v>
      </c>
    </row>
    <row r="56" spans="1:18">
      <c r="A56" t="s">
        <v>52</v>
      </c>
      <c r="B56" t="s">
        <v>883</v>
      </c>
      <c r="C56" t="s">
        <v>884</v>
      </c>
      <c r="D56" t="s">
        <v>885</v>
      </c>
      <c r="E56" t="s">
        <v>886</v>
      </c>
      <c r="F56" t="s">
        <v>14</v>
      </c>
      <c r="G56" t="s">
        <v>15</v>
      </c>
      <c r="H56" t="s">
        <v>6</v>
      </c>
      <c r="I56" t="s">
        <v>46</v>
      </c>
      <c r="J56" t="s">
        <v>17</v>
      </c>
      <c r="K56" t="s">
        <v>887</v>
      </c>
      <c r="L56" t="s">
        <v>48</v>
      </c>
      <c r="M56" t="s">
        <v>236</v>
      </c>
      <c r="N56" t="s">
        <v>888</v>
      </c>
      <c r="O56" t="s">
        <v>889</v>
      </c>
      <c r="P56" t="s">
        <v>6</v>
      </c>
      <c r="Q56" t="s">
        <v>890</v>
      </c>
      <c r="R56" t="s">
        <v>6</v>
      </c>
    </row>
    <row r="57" spans="1:18">
      <c r="A57" t="s">
        <v>41</v>
      </c>
      <c r="B57" t="s">
        <v>898</v>
      </c>
      <c r="C57" t="s">
        <v>899</v>
      </c>
      <c r="D57" t="s">
        <v>818</v>
      </c>
      <c r="E57" t="s">
        <v>900</v>
      </c>
      <c r="F57" t="s">
        <v>14</v>
      </c>
      <c r="G57" t="s">
        <v>15</v>
      </c>
      <c r="H57" t="s">
        <v>6</v>
      </c>
      <c r="I57" t="s">
        <v>218</v>
      </c>
      <c r="J57" t="s">
        <v>6</v>
      </c>
      <c r="K57" t="s">
        <v>820</v>
      </c>
      <c r="L57" t="s">
        <v>48</v>
      </c>
      <c r="M57" t="s">
        <v>6</v>
      </c>
      <c r="N57" t="s">
        <v>888</v>
      </c>
      <c r="O57" t="s">
        <v>901</v>
      </c>
      <c r="P57" t="s">
        <v>6</v>
      </c>
      <c r="Q57" t="s">
        <v>902</v>
      </c>
      <c r="R57" t="s">
        <v>6</v>
      </c>
    </row>
    <row r="58" spans="1:18">
      <c r="A58" t="s">
        <v>462</v>
      </c>
      <c r="B58" t="s">
        <v>920</v>
      </c>
      <c r="C58" t="s">
        <v>921</v>
      </c>
      <c r="D58" t="s">
        <v>922</v>
      </c>
      <c r="E58" t="s">
        <v>402</v>
      </c>
      <c r="F58" t="s">
        <v>14</v>
      </c>
      <c r="G58" t="s">
        <v>15</v>
      </c>
      <c r="H58" t="s">
        <v>6</v>
      </c>
      <c r="I58" t="s">
        <v>115</v>
      </c>
      <c r="J58" t="s">
        <v>17</v>
      </c>
      <c r="K58" t="s">
        <v>923</v>
      </c>
      <c r="L58" t="s">
        <v>29</v>
      </c>
      <c r="M58" t="s">
        <v>6</v>
      </c>
      <c r="N58" t="s">
        <v>924</v>
      </c>
      <c r="O58" t="s">
        <v>925</v>
      </c>
      <c r="P58" t="s">
        <v>6</v>
      </c>
      <c r="Q58" t="s">
        <v>926</v>
      </c>
      <c r="R58" t="s">
        <v>6</v>
      </c>
    </row>
    <row r="59" spans="1:18">
      <c r="A59" t="s">
        <v>22</v>
      </c>
      <c r="B59" t="s">
        <v>937</v>
      </c>
      <c r="C59" t="s">
        <v>938</v>
      </c>
      <c r="D59" t="s">
        <v>938</v>
      </c>
      <c r="E59" t="s">
        <v>939</v>
      </c>
      <c r="F59" t="s">
        <v>108</v>
      </c>
      <c r="G59" t="s">
        <v>26</v>
      </c>
      <c r="H59" t="s">
        <v>109</v>
      </c>
      <c r="I59" t="s">
        <v>16</v>
      </c>
      <c r="J59" t="s">
        <v>940</v>
      </c>
      <c r="K59" t="s">
        <v>941</v>
      </c>
      <c r="L59" t="s">
        <v>6</v>
      </c>
      <c r="M59" t="s">
        <v>29</v>
      </c>
      <c r="N59" t="s">
        <v>942</v>
      </c>
      <c r="O59" t="s">
        <v>943</v>
      </c>
      <c r="P59" t="s">
        <v>6</v>
      </c>
      <c r="Q59" t="s">
        <v>926</v>
      </c>
      <c r="R59" t="s">
        <v>6</v>
      </c>
    </row>
    <row r="60" spans="1:18">
      <c r="A60" t="s">
        <v>225</v>
      </c>
      <c r="B60" t="s">
        <v>954</v>
      </c>
      <c r="C60" t="s">
        <v>955</v>
      </c>
      <c r="D60" t="s">
        <v>526</v>
      </c>
      <c r="E60" t="s">
        <v>956</v>
      </c>
      <c r="F60" t="s">
        <v>14</v>
      </c>
      <c r="G60" t="s">
        <v>15</v>
      </c>
      <c r="H60" t="s">
        <v>6</v>
      </c>
      <c r="I60" t="s">
        <v>59</v>
      </c>
      <c r="J60" t="s">
        <v>6</v>
      </c>
      <c r="K60" t="s">
        <v>529</v>
      </c>
      <c r="L60" t="s">
        <v>957</v>
      </c>
      <c r="M60" t="s">
        <v>6</v>
      </c>
      <c r="N60" t="s">
        <v>942</v>
      </c>
      <c r="O60" t="s">
        <v>958</v>
      </c>
      <c r="P60" t="s">
        <v>6</v>
      </c>
      <c r="Q60" t="s">
        <v>959</v>
      </c>
      <c r="R60" t="s">
        <v>6</v>
      </c>
    </row>
    <row r="61" spans="1:18">
      <c r="A61" t="s">
        <v>619</v>
      </c>
      <c r="B61" t="s">
        <v>971</v>
      </c>
      <c r="C61" t="s">
        <v>972</v>
      </c>
      <c r="D61" t="s">
        <v>973</v>
      </c>
      <c r="E61" t="s">
        <v>974</v>
      </c>
      <c r="F61" t="s">
        <v>14</v>
      </c>
      <c r="G61" t="s">
        <v>15</v>
      </c>
      <c r="H61" t="s">
        <v>6</v>
      </c>
      <c r="I61" t="s">
        <v>92</v>
      </c>
      <c r="J61" t="s">
        <v>17</v>
      </c>
      <c r="K61" t="s">
        <v>975</v>
      </c>
      <c r="L61" t="s">
        <v>48</v>
      </c>
      <c r="M61" t="s">
        <v>6</v>
      </c>
      <c r="N61" t="s">
        <v>976</v>
      </c>
      <c r="O61" t="s">
        <v>977</v>
      </c>
      <c r="P61" t="s">
        <v>6</v>
      </c>
      <c r="Q61" t="s">
        <v>978</v>
      </c>
      <c r="R61" t="s">
        <v>6</v>
      </c>
    </row>
    <row r="62" spans="1:18">
      <c r="A62" t="s">
        <v>22</v>
      </c>
      <c r="B62" t="s">
        <v>1025</v>
      </c>
      <c r="C62" t="s">
        <v>1026</v>
      </c>
      <c r="D62" t="s">
        <v>1027</v>
      </c>
      <c r="E62" t="s">
        <v>1028</v>
      </c>
      <c r="F62" t="s">
        <v>108</v>
      </c>
      <c r="G62" t="s">
        <v>3</v>
      </c>
      <c r="H62" t="s">
        <v>634</v>
      </c>
      <c r="I62" t="s">
        <v>5</v>
      </c>
      <c r="J62" t="s">
        <v>1029</v>
      </c>
      <c r="K62" t="s">
        <v>1030</v>
      </c>
      <c r="L62" t="s">
        <v>429</v>
      </c>
      <c r="M62" t="s">
        <v>6</v>
      </c>
      <c r="N62" t="s">
        <v>1017</v>
      </c>
      <c r="O62" t="s">
        <v>1031</v>
      </c>
      <c r="P62" t="s">
        <v>6</v>
      </c>
      <c r="Q62" t="s">
        <v>1017</v>
      </c>
      <c r="R62" t="s">
        <v>6</v>
      </c>
    </row>
    <row r="63" spans="1:18">
      <c r="A63" t="s">
        <v>22</v>
      </c>
      <c r="B63" t="s">
        <v>1032</v>
      </c>
      <c r="C63" t="s">
        <v>1033</v>
      </c>
      <c r="D63" t="s">
        <v>216</v>
      </c>
      <c r="E63" t="s">
        <v>1034</v>
      </c>
      <c r="F63" t="s">
        <v>108</v>
      </c>
      <c r="G63" t="s">
        <v>26</v>
      </c>
      <c r="H63" t="s">
        <v>109</v>
      </c>
      <c r="I63" t="s">
        <v>218</v>
      </c>
      <c r="J63" t="s">
        <v>1035</v>
      </c>
      <c r="K63" t="s">
        <v>47</v>
      </c>
      <c r="L63" t="s">
        <v>6</v>
      </c>
      <c r="M63" t="s">
        <v>38</v>
      </c>
      <c r="N63" t="s">
        <v>1017</v>
      </c>
      <c r="O63" t="s">
        <v>1023</v>
      </c>
      <c r="P63" t="s">
        <v>6</v>
      </c>
      <c r="Q63" t="s">
        <v>1024</v>
      </c>
      <c r="R63" t="s">
        <v>6</v>
      </c>
    </row>
    <row r="64" spans="1:18">
      <c r="A64" t="s">
        <v>22</v>
      </c>
      <c r="B64" t="s">
        <v>1036</v>
      </c>
      <c r="C64" t="s">
        <v>1037</v>
      </c>
      <c r="D64" t="s">
        <v>1038</v>
      </c>
      <c r="E64" t="s">
        <v>1039</v>
      </c>
      <c r="F64" t="s">
        <v>716</v>
      </c>
      <c r="G64" t="s">
        <v>3</v>
      </c>
      <c r="H64" t="s">
        <v>58</v>
      </c>
      <c r="I64" t="s">
        <v>218</v>
      </c>
      <c r="J64" t="s">
        <v>1040</v>
      </c>
      <c r="K64" t="s">
        <v>1041</v>
      </c>
      <c r="L64" t="s">
        <v>429</v>
      </c>
      <c r="M64" t="s">
        <v>6</v>
      </c>
      <c r="N64" t="s">
        <v>1017</v>
      </c>
      <c r="O64" t="s">
        <v>1042</v>
      </c>
      <c r="P64" t="s">
        <v>6</v>
      </c>
      <c r="Q64" t="s">
        <v>1017</v>
      </c>
      <c r="R64" t="s">
        <v>6</v>
      </c>
    </row>
    <row r="65" spans="1:18">
      <c r="A65" t="s">
        <v>22</v>
      </c>
      <c r="B65" t="s">
        <v>1043</v>
      </c>
      <c r="C65" t="s">
        <v>1044</v>
      </c>
      <c r="D65" t="s">
        <v>1045</v>
      </c>
      <c r="E65" t="s">
        <v>1046</v>
      </c>
      <c r="F65" t="s">
        <v>108</v>
      </c>
      <c r="G65" t="s">
        <v>3</v>
      </c>
      <c r="H65" t="s">
        <v>287</v>
      </c>
      <c r="I65" t="s">
        <v>5</v>
      </c>
      <c r="J65" t="s">
        <v>1047</v>
      </c>
      <c r="K65" t="s">
        <v>1030</v>
      </c>
      <c r="L65" t="s">
        <v>429</v>
      </c>
      <c r="M65" t="s">
        <v>6</v>
      </c>
      <c r="N65" t="s">
        <v>1017</v>
      </c>
      <c r="O65" t="s">
        <v>1031</v>
      </c>
      <c r="P65" t="s">
        <v>6</v>
      </c>
      <c r="Q65" t="s">
        <v>1017</v>
      </c>
      <c r="R65" t="s">
        <v>6</v>
      </c>
    </row>
    <row r="66" spans="1:18">
      <c r="A66" t="s">
        <v>22</v>
      </c>
      <c r="B66" t="s">
        <v>1052</v>
      </c>
      <c r="C66" t="s">
        <v>1053</v>
      </c>
      <c r="D66" t="s">
        <v>1054</v>
      </c>
      <c r="E66" t="s">
        <v>1055</v>
      </c>
      <c r="F66" t="s">
        <v>106</v>
      </c>
      <c r="G66" t="s">
        <v>3</v>
      </c>
      <c r="H66" t="s">
        <v>665</v>
      </c>
      <c r="I66" t="s">
        <v>218</v>
      </c>
      <c r="J66" t="s">
        <v>1056</v>
      </c>
      <c r="K66" t="s">
        <v>1057</v>
      </c>
      <c r="L66" t="s">
        <v>118</v>
      </c>
      <c r="M66" t="s">
        <v>6</v>
      </c>
      <c r="N66" t="s">
        <v>1017</v>
      </c>
      <c r="O66" t="s">
        <v>728</v>
      </c>
      <c r="P66" t="s">
        <v>6</v>
      </c>
      <c r="Q66" t="s">
        <v>1017</v>
      </c>
      <c r="R66" t="s">
        <v>6</v>
      </c>
    </row>
    <row r="67" spans="1:18">
      <c r="A67" t="s">
        <v>354</v>
      </c>
      <c r="B67" t="s">
        <v>1058</v>
      </c>
      <c r="C67" t="s">
        <v>1059</v>
      </c>
      <c r="D67" t="s">
        <v>1060</v>
      </c>
      <c r="E67" t="s">
        <v>1061</v>
      </c>
      <c r="F67" t="s">
        <v>14</v>
      </c>
      <c r="G67" t="s">
        <v>15</v>
      </c>
      <c r="H67" t="s">
        <v>6</v>
      </c>
      <c r="I67" t="s">
        <v>46</v>
      </c>
      <c r="J67" t="s">
        <v>6</v>
      </c>
      <c r="K67" t="s">
        <v>1062</v>
      </c>
      <c r="L67" t="s">
        <v>6</v>
      </c>
      <c r="M67" t="s">
        <v>48</v>
      </c>
      <c r="N67" t="s">
        <v>1063</v>
      </c>
      <c r="O67" t="s">
        <v>1064</v>
      </c>
      <c r="P67" t="s">
        <v>6</v>
      </c>
      <c r="Q67" t="s">
        <v>1065</v>
      </c>
      <c r="R67" t="s">
        <v>6</v>
      </c>
    </row>
    <row r="68" spans="1:18">
      <c r="A68" t="s">
        <v>237</v>
      </c>
      <c r="B68" t="s">
        <v>1067</v>
      </c>
      <c r="C68" t="s">
        <v>1068</v>
      </c>
      <c r="D68" t="s">
        <v>1069</v>
      </c>
      <c r="E68" t="s">
        <v>1070</v>
      </c>
      <c r="F68" t="s">
        <v>14</v>
      </c>
      <c r="G68" t="s">
        <v>15</v>
      </c>
      <c r="H68" t="s">
        <v>6</v>
      </c>
      <c r="I68" t="s">
        <v>46</v>
      </c>
      <c r="J68" t="s">
        <v>17</v>
      </c>
      <c r="K68" t="s">
        <v>1071</v>
      </c>
      <c r="L68" t="s">
        <v>48</v>
      </c>
      <c r="M68" t="s">
        <v>6</v>
      </c>
      <c r="N68" t="s">
        <v>1072</v>
      </c>
      <c r="O68" t="s">
        <v>1073</v>
      </c>
      <c r="P68" t="s">
        <v>6</v>
      </c>
      <c r="Q68" t="s">
        <v>1074</v>
      </c>
      <c r="R68" t="s">
        <v>6</v>
      </c>
    </row>
    <row r="69" spans="1:18">
      <c r="A69" t="s">
        <v>22</v>
      </c>
      <c r="B69" t="s">
        <v>1089</v>
      </c>
      <c r="C69" t="s">
        <v>1090</v>
      </c>
      <c r="D69" t="s">
        <v>1091</v>
      </c>
      <c r="E69" t="s">
        <v>1092</v>
      </c>
      <c r="F69" t="s">
        <v>108</v>
      </c>
      <c r="G69" t="s">
        <v>26</v>
      </c>
      <c r="H69" t="s">
        <v>109</v>
      </c>
      <c r="I69" t="s">
        <v>46</v>
      </c>
      <c r="J69" t="s">
        <v>1093</v>
      </c>
      <c r="K69" t="s">
        <v>1094</v>
      </c>
      <c r="L69" t="s">
        <v>169</v>
      </c>
      <c r="M69" t="s">
        <v>62</v>
      </c>
      <c r="N69" t="s">
        <v>1095</v>
      </c>
      <c r="O69" t="s">
        <v>1088</v>
      </c>
      <c r="P69" t="s">
        <v>6</v>
      </c>
      <c r="Q69" t="s">
        <v>1024</v>
      </c>
      <c r="R69" t="s">
        <v>6</v>
      </c>
    </row>
    <row r="70" spans="1:18">
      <c r="A70" t="s">
        <v>22</v>
      </c>
      <c r="B70" t="s">
        <v>1097</v>
      </c>
      <c r="C70" t="s">
        <v>1098</v>
      </c>
      <c r="D70" t="s">
        <v>1099</v>
      </c>
      <c r="E70" t="s">
        <v>1100</v>
      </c>
      <c r="F70" t="s">
        <v>108</v>
      </c>
      <c r="G70" t="s">
        <v>3</v>
      </c>
      <c r="H70" t="s">
        <v>1101</v>
      </c>
      <c r="I70" t="s">
        <v>5</v>
      </c>
      <c r="J70" t="s">
        <v>1102</v>
      </c>
      <c r="K70" t="s">
        <v>1103</v>
      </c>
      <c r="L70" t="s">
        <v>1104</v>
      </c>
      <c r="M70" t="s">
        <v>6</v>
      </c>
      <c r="N70" t="s">
        <v>1096</v>
      </c>
      <c r="O70" t="s">
        <v>1105</v>
      </c>
      <c r="P70" t="s">
        <v>6</v>
      </c>
      <c r="Q70" t="s">
        <v>1096</v>
      </c>
      <c r="R70" t="s">
        <v>6</v>
      </c>
    </row>
    <row r="71" spans="1:18">
      <c r="A71" t="s">
        <v>22</v>
      </c>
      <c r="B71" t="s">
        <v>1106</v>
      </c>
      <c r="C71" t="s">
        <v>1107</v>
      </c>
      <c r="D71" t="s">
        <v>1108</v>
      </c>
      <c r="E71" t="s">
        <v>1109</v>
      </c>
      <c r="F71" t="s">
        <v>108</v>
      </c>
      <c r="G71" t="s">
        <v>3</v>
      </c>
      <c r="H71" t="s">
        <v>1110</v>
      </c>
      <c r="I71" t="s">
        <v>5</v>
      </c>
      <c r="J71" t="s">
        <v>1111</v>
      </c>
      <c r="K71" t="s">
        <v>1103</v>
      </c>
      <c r="L71" t="s">
        <v>38</v>
      </c>
      <c r="M71" t="s">
        <v>6</v>
      </c>
      <c r="N71" t="s">
        <v>1096</v>
      </c>
      <c r="O71" t="s">
        <v>1105</v>
      </c>
      <c r="P71" t="s">
        <v>6</v>
      </c>
      <c r="Q71" t="s">
        <v>1096</v>
      </c>
      <c r="R71" t="s">
        <v>6</v>
      </c>
    </row>
    <row r="72" spans="1:18">
      <c r="A72" t="s">
        <v>22</v>
      </c>
      <c r="B72" t="s">
        <v>1112</v>
      </c>
      <c r="C72" t="s">
        <v>1113</v>
      </c>
      <c r="D72" t="s">
        <v>1114</v>
      </c>
      <c r="E72" t="s">
        <v>1115</v>
      </c>
      <c r="F72" t="s">
        <v>108</v>
      </c>
      <c r="G72" t="s">
        <v>3</v>
      </c>
      <c r="H72" t="s">
        <v>1101</v>
      </c>
      <c r="I72" t="s">
        <v>5</v>
      </c>
      <c r="J72" t="s">
        <v>1116</v>
      </c>
      <c r="K72" t="s">
        <v>1103</v>
      </c>
      <c r="L72" t="s">
        <v>1117</v>
      </c>
      <c r="M72" t="s">
        <v>6</v>
      </c>
      <c r="N72" t="s">
        <v>1096</v>
      </c>
      <c r="O72" t="s">
        <v>1105</v>
      </c>
      <c r="P72" t="s">
        <v>6</v>
      </c>
      <c r="Q72" t="s">
        <v>1096</v>
      </c>
      <c r="R72" t="s">
        <v>6</v>
      </c>
    </row>
    <row r="73" spans="1:18">
      <c r="A73" t="s">
        <v>790</v>
      </c>
      <c r="B73" t="s">
        <v>1118</v>
      </c>
      <c r="C73" t="s">
        <v>1119</v>
      </c>
      <c r="D73" t="s">
        <v>1120</v>
      </c>
      <c r="E73" t="s">
        <v>1121</v>
      </c>
      <c r="F73" t="s">
        <v>1122</v>
      </c>
      <c r="G73" t="s">
        <v>15</v>
      </c>
      <c r="H73" t="s">
        <v>6</v>
      </c>
      <c r="I73" t="s">
        <v>92</v>
      </c>
      <c r="J73" t="s">
        <v>6</v>
      </c>
      <c r="K73" t="s">
        <v>1123</v>
      </c>
      <c r="L73" t="s">
        <v>62</v>
      </c>
      <c r="M73" t="s">
        <v>6</v>
      </c>
      <c r="N73" t="s">
        <v>1124</v>
      </c>
      <c r="O73" t="s">
        <v>1125</v>
      </c>
      <c r="P73" t="s">
        <v>6</v>
      </c>
      <c r="Q73" t="s">
        <v>1126</v>
      </c>
      <c r="R73" t="s">
        <v>6</v>
      </c>
    </row>
    <row r="74" spans="1:18">
      <c r="A74" t="s">
        <v>225</v>
      </c>
      <c r="B74" t="s">
        <v>1138</v>
      </c>
      <c r="C74" t="s">
        <v>1139</v>
      </c>
      <c r="D74" t="s">
        <v>1140</v>
      </c>
      <c r="E74" t="s">
        <v>1141</v>
      </c>
      <c r="F74" t="s">
        <v>14</v>
      </c>
      <c r="G74" t="s">
        <v>15</v>
      </c>
      <c r="H74" t="s">
        <v>6</v>
      </c>
      <c r="I74" t="s">
        <v>59</v>
      </c>
      <c r="J74" t="s">
        <v>6</v>
      </c>
      <c r="K74" t="s">
        <v>1142</v>
      </c>
      <c r="L74" t="s">
        <v>48</v>
      </c>
      <c r="M74" t="s">
        <v>48</v>
      </c>
      <c r="N74" t="s">
        <v>1131</v>
      </c>
      <c r="O74" t="s">
        <v>1125</v>
      </c>
      <c r="P74" t="s">
        <v>6</v>
      </c>
      <c r="Q74" t="s">
        <v>1143</v>
      </c>
      <c r="R74" t="s">
        <v>6</v>
      </c>
    </row>
    <row r="75" spans="1:18">
      <c r="A75" t="s">
        <v>354</v>
      </c>
      <c r="B75" t="s">
        <v>1150</v>
      </c>
      <c r="C75" t="s">
        <v>1151</v>
      </c>
      <c r="D75" t="s">
        <v>1152</v>
      </c>
      <c r="E75" t="s">
        <v>1153</v>
      </c>
      <c r="F75" t="s">
        <v>312</v>
      </c>
      <c r="G75" t="s">
        <v>15</v>
      </c>
      <c r="H75" t="s">
        <v>6</v>
      </c>
      <c r="I75" t="s">
        <v>46</v>
      </c>
      <c r="J75" t="s">
        <v>6</v>
      </c>
      <c r="K75" t="s">
        <v>1154</v>
      </c>
      <c r="L75" t="s">
        <v>6</v>
      </c>
      <c r="M75" t="s">
        <v>380</v>
      </c>
      <c r="N75" t="s">
        <v>1148</v>
      </c>
      <c r="O75" t="s">
        <v>317</v>
      </c>
      <c r="P75" t="s">
        <v>6</v>
      </c>
      <c r="Q75" t="s">
        <v>1131</v>
      </c>
      <c r="R75" t="s">
        <v>6</v>
      </c>
    </row>
    <row r="76" spans="1:18">
      <c r="A76" t="s">
        <v>22</v>
      </c>
      <c r="B76" t="s">
        <v>1163</v>
      </c>
      <c r="C76" t="s">
        <v>1164</v>
      </c>
      <c r="D76" t="s">
        <v>1165</v>
      </c>
      <c r="E76" t="s">
        <v>296</v>
      </c>
      <c r="F76" t="s">
        <v>106</v>
      </c>
      <c r="G76" t="s">
        <v>15</v>
      </c>
      <c r="H76" t="s">
        <v>6</v>
      </c>
      <c r="I76" t="s">
        <v>5</v>
      </c>
      <c r="J76" t="s">
        <v>17</v>
      </c>
      <c r="K76" t="s">
        <v>298</v>
      </c>
      <c r="L76" t="s">
        <v>1166</v>
      </c>
      <c r="M76" t="s">
        <v>1166</v>
      </c>
      <c r="N76" t="s">
        <v>1148</v>
      </c>
      <c r="O76" t="s">
        <v>6</v>
      </c>
      <c r="P76" t="s">
        <v>6</v>
      </c>
      <c r="Q76" t="s">
        <v>6</v>
      </c>
      <c r="R76" t="s">
        <v>6</v>
      </c>
    </row>
    <row r="77" spans="1:18">
      <c r="A77" t="s">
        <v>354</v>
      </c>
      <c r="B77" t="s">
        <v>1167</v>
      </c>
      <c r="C77" t="s">
        <v>1168</v>
      </c>
      <c r="D77" t="s">
        <v>393</v>
      </c>
      <c r="E77" t="s">
        <v>1169</v>
      </c>
      <c r="F77" t="s">
        <v>1122</v>
      </c>
      <c r="G77" t="s">
        <v>15</v>
      </c>
      <c r="H77" t="s">
        <v>6</v>
      </c>
      <c r="I77" t="s">
        <v>46</v>
      </c>
      <c r="J77" t="s">
        <v>6</v>
      </c>
      <c r="K77" t="s">
        <v>1154</v>
      </c>
      <c r="L77" t="s">
        <v>6</v>
      </c>
      <c r="M77" t="s">
        <v>48</v>
      </c>
      <c r="N77" t="s">
        <v>1170</v>
      </c>
      <c r="O77" t="s">
        <v>1126</v>
      </c>
      <c r="P77" t="s">
        <v>6</v>
      </c>
      <c r="Q77" t="s">
        <v>1171</v>
      </c>
      <c r="R77" t="s">
        <v>6</v>
      </c>
    </row>
    <row r="78" spans="1:18">
      <c r="A78" t="s">
        <v>9</v>
      </c>
      <c r="B78" t="s">
        <v>1228</v>
      </c>
      <c r="C78" t="s">
        <v>1229</v>
      </c>
      <c r="D78" t="s">
        <v>1230</v>
      </c>
      <c r="E78" t="s">
        <v>1231</v>
      </c>
      <c r="F78" t="s">
        <v>14</v>
      </c>
      <c r="G78" t="s">
        <v>15</v>
      </c>
      <c r="H78" t="s">
        <v>6</v>
      </c>
      <c r="I78" t="s">
        <v>16</v>
      </c>
      <c r="J78" t="s">
        <v>17</v>
      </c>
      <c r="K78" t="s">
        <v>1232</v>
      </c>
      <c r="L78" t="s">
        <v>380</v>
      </c>
      <c r="M78" t="s">
        <v>6</v>
      </c>
      <c r="N78" t="s">
        <v>1233</v>
      </c>
      <c r="O78" t="s">
        <v>1234</v>
      </c>
      <c r="P78" t="s">
        <v>6</v>
      </c>
      <c r="Q78" t="s">
        <v>387</v>
      </c>
      <c r="R78" t="s">
        <v>6</v>
      </c>
    </row>
    <row r="79" spans="1:18">
      <c r="A79" t="s">
        <v>22</v>
      </c>
      <c r="B79" t="s">
        <v>1263</v>
      </c>
      <c r="C79" t="s">
        <v>1264</v>
      </c>
      <c r="D79" t="s">
        <v>1265</v>
      </c>
      <c r="E79" t="s">
        <v>1266</v>
      </c>
      <c r="F79" t="s">
        <v>106</v>
      </c>
      <c r="G79" t="s">
        <v>3</v>
      </c>
      <c r="H79" t="s">
        <v>58</v>
      </c>
      <c r="I79" t="s">
        <v>16</v>
      </c>
      <c r="J79" t="s">
        <v>1267</v>
      </c>
      <c r="K79" t="s">
        <v>1268</v>
      </c>
      <c r="L79" t="s">
        <v>195</v>
      </c>
      <c r="M79" t="s">
        <v>6</v>
      </c>
      <c r="N79" t="s">
        <v>1260</v>
      </c>
      <c r="O79" t="s">
        <v>1269</v>
      </c>
      <c r="P79" t="s">
        <v>6</v>
      </c>
      <c r="Q79" t="s">
        <v>1270</v>
      </c>
      <c r="R79" t="s">
        <v>6</v>
      </c>
    </row>
    <row r="80" spans="1:18">
      <c r="A80" t="s">
        <v>66</v>
      </c>
      <c r="B80" t="s">
        <v>1271</v>
      </c>
      <c r="C80" t="s">
        <v>1272</v>
      </c>
      <c r="D80" t="s">
        <v>1273</v>
      </c>
      <c r="E80" t="s">
        <v>1274</v>
      </c>
      <c r="F80" t="s">
        <v>14</v>
      </c>
      <c r="G80" t="s">
        <v>15</v>
      </c>
      <c r="H80" t="s">
        <v>6</v>
      </c>
      <c r="I80" t="s">
        <v>72</v>
      </c>
      <c r="J80" t="s">
        <v>17</v>
      </c>
      <c r="K80" t="s">
        <v>1275</v>
      </c>
      <c r="L80" t="s">
        <v>48</v>
      </c>
      <c r="M80" t="s">
        <v>6</v>
      </c>
      <c r="N80" t="s">
        <v>1276</v>
      </c>
      <c r="O80" t="s">
        <v>1277</v>
      </c>
      <c r="P80" t="s">
        <v>6</v>
      </c>
      <c r="Q80" t="s">
        <v>1278</v>
      </c>
      <c r="R80" t="s">
        <v>6</v>
      </c>
    </row>
    <row r="81" spans="1:18">
      <c r="A81" t="s">
        <v>66</v>
      </c>
      <c r="B81" t="s">
        <v>1279</v>
      </c>
      <c r="C81" t="s">
        <v>1280</v>
      </c>
      <c r="D81" t="s">
        <v>1281</v>
      </c>
      <c r="E81" t="s">
        <v>1282</v>
      </c>
      <c r="F81" t="s">
        <v>14</v>
      </c>
      <c r="G81" t="s">
        <v>15</v>
      </c>
      <c r="H81" t="s">
        <v>6</v>
      </c>
      <c r="I81" t="s">
        <v>72</v>
      </c>
      <c r="J81" t="s">
        <v>17</v>
      </c>
      <c r="K81" t="s">
        <v>1275</v>
      </c>
      <c r="L81" t="s">
        <v>48</v>
      </c>
      <c r="M81" t="s">
        <v>6</v>
      </c>
      <c r="N81" t="s">
        <v>1276</v>
      </c>
      <c r="O81" t="s">
        <v>1277</v>
      </c>
      <c r="P81" t="s">
        <v>6</v>
      </c>
      <c r="Q81" t="s">
        <v>1278</v>
      </c>
      <c r="R81" t="s">
        <v>6</v>
      </c>
    </row>
    <row r="82" spans="1:18">
      <c r="A82" t="s">
        <v>462</v>
      </c>
      <c r="B82" t="s">
        <v>1283</v>
      </c>
      <c r="C82" t="s">
        <v>1284</v>
      </c>
      <c r="D82" t="s">
        <v>1285</v>
      </c>
      <c r="E82" t="s">
        <v>1286</v>
      </c>
      <c r="F82" t="s">
        <v>14</v>
      </c>
      <c r="G82" t="s">
        <v>15</v>
      </c>
      <c r="H82" t="s">
        <v>6</v>
      </c>
      <c r="I82" t="s">
        <v>115</v>
      </c>
      <c r="J82" t="s">
        <v>17</v>
      </c>
      <c r="K82" t="s">
        <v>1287</v>
      </c>
      <c r="L82" t="s">
        <v>29</v>
      </c>
      <c r="M82" t="s">
        <v>6</v>
      </c>
      <c r="N82" t="s">
        <v>1288</v>
      </c>
      <c r="O82" t="s">
        <v>1289</v>
      </c>
      <c r="P82" t="s">
        <v>6</v>
      </c>
      <c r="Q82" t="s">
        <v>1290</v>
      </c>
      <c r="R82" t="s">
        <v>6</v>
      </c>
    </row>
    <row r="83" spans="1:18">
      <c r="A83" t="s">
        <v>22</v>
      </c>
      <c r="B83" t="s">
        <v>1309</v>
      </c>
      <c r="C83" t="s">
        <v>1310</v>
      </c>
      <c r="D83" t="s">
        <v>1311</v>
      </c>
      <c r="E83" t="s">
        <v>1312</v>
      </c>
      <c r="F83" t="s">
        <v>108</v>
      </c>
      <c r="G83" t="s">
        <v>3</v>
      </c>
      <c r="H83" t="s">
        <v>1313</v>
      </c>
      <c r="I83" t="s">
        <v>218</v>
      </c>
      <c r="J83" t="s">
        <v>1314</v>
      </c>
      <c r="K83" t="s">
        <v>1315</v>
      </c>
      <c r="L83" t="s">
        <v>6</v>
      </c>
      <c r="M83" t="s">
        <v>29</v>
      </c>
      <c r="N83" t="s">
        <v>1308</v>
      </c>
      <c r="O83" t="s">
        <v>1316</v>
      </c>
      <c r="P83" t="s">
        <v>6</v>
      </c>
      <c r="Q83" t="s">
        <v>1308</v>
      </c>
      <c r="R83" t="s">
        <v>6</v>
      </c>
    </row>
    <row r="84" spans="1:18">
      <c r="A84" t="s">
        <v>22</v>
      </c>
      <c r="B84" t="s">
        <v>1317</v>
      </c>
      <c r="C84" t="s">
        <v>1318</v>
      </c>
      <c r="D84" t="s">
        <v>1318</v>
      </c>
      <c r="E84" t="s">
        <v>1319</v>
      </c>
      <c r="F84" t="s">
        <v>106</v>
      </c>
      <c r="G84" t="s">
        <v>26</v>
      </c>
      <c r="H84" t="s">
        <v>109</v>
      </c>
      <c r="I84" t="s">
        <v>115</v>
      </c>
      <c r="J84" t="s">
        <v>1320</v>
      </c>
      <c r="K84" t="s">
        <v>1321</v>
      </c>
      <c r="L84" t="s">
        <v>188</v>
      </c>
      <c r="M84" t="s">
        <v>29</v>
      </c>
      <c r="N84" t="s">
        <v>1308</v>
      </c>
      <c r="O84" t="s">
        <v>1322</v>
      </c>
      <c r="P84" t="s">
        <v>6</v>
      </c>
      <c r="Q84" t="s">
        <v>1323</v>
      </c>
      <c r="R84" t="s">
        <v>6</v>
      </c>
    </row>
    <row r="85" spans="1:18">
      <c r="A85" t="s">
        <v>22</v>
      </c>
      <c r="B85" t="s">
        <v>1324</v>
      </c>
      <c r="C85" t="s">
        <v>1325</v>
      </c>
      <c r="D85" t="s">
        <v>1326</v>
      </c>
      <c r="E85" t="s">
        <v>1327</v>
      </c>
      <c r="F85" t="s">
        <v>1328</v>
      </c>
      <c r="G85" t="s">
        <v>3</v>
      </c>
      <c r="H85" t="s">
        <v>58</v>
      </c>
      <c r="I85" t="s">
        <v>16</v>
      </c>
      <c r="J85" t="s">
        <v>1329</v>
      </c>
      <c r="K85" t="s">
        <v>1330</v>
      </c>
      <c r="L85" t="s">
        <v>380</v>
      </c>
      <c r="M85" t="s">
        <v>6</v>
      </c>
      <c r="N85" t="s">
        <v>1308</v>
      </c>
      <c r="O85" t="s">
        <v>1331</v>
      </c>
      <c r="P85" t="s">
        <v>6</v>
      </c>
      <c r="Q85" t="s">
        <v>1332</v>
      </c>
      <c r="R85" t="s">
        <v>6</v>
      </c>
    </row>
    <row r="86" spans="1:18">
      <c r="A86" t="s">
        <v>1</v>
      </c>
      <c r="B86" t="s">
        <v>1357</v>
      </c>
      <c r="C86" t="s">
        <v>1358</v>
      </c>
      <c r="D86" t="s">
        <v>1359</v>
      </c>
      <c r="E86" t="s">
        <v>1360</v>
      </c>
      <c r="F86" t="s">
        <v>14</v>
      </c>
      <c r="G86" t="s">
        <v>15</v>
      </c>
      <c r="H86" t="s">
        <v>6</v>
      </c>
      <c r="I86" t="s">
        <v>5</v>
      </c>
      <c r="J86" t="s">
        <v>6</v>
      </c>
      <c r="K86" t="s">
        <v>1361</v>
      </c>
      <c r="L86" t="s">
        <v>380</v>
      </c>
      <c r="M86" t="s">
        <v>6</v>
      </c>
      <c r="N86" t="s">
        <v>1362</v>
      </c>
      <c r="O86" t="s">
        <v>1363</v>
      </c>
      <c r="P86" t="s">
        <v>6</v>
      </c>
      <c r="Q86" t="s">
        <v>1364</v>
      </c>
      <c r="R86" t="s">
        <v>6</v>
      </c>
    </row>
    <row r="87" spans="1:18">
      <c r="A87" t="s">
        <v>52</v>
      </c>
      <c r="B87" t="s">
        <v>1372</v>
      </c>
      <c r="C87" t="s">
        <v>1373</v>
      </c>
      <c r="D87" t="s">
        <v>1374</v>
      </c>
      <c r="E87" t="s">
        <v>554</v>
      </c>
      <c r="F87" t="s">
        <v>14</v>
      </c>
      <c r="G87" t="s">
        <v>15</v>
      </c>
      <c r="H87" t="s">
        <v>6</v>
      </c>
      <c r="I87" t="s">
        <v>46</v>
      </c>
      <c r="J87" t="s">
        <v>6</v>
      </c>
      <c r="K87" t="s">
        <v>1375</v>
      </c>
      <c r="L87" t="s">
        <v>48</v>
      </c>
      <c r="M87" t="s">
        <v>48</v>
      </c>
      <c r="N87" t="s">
        <v>1371</v>
      </c>
      <c r="O87" t="s">
        <v>1376</v>
      </c>
      <c r="P87" t="s">
        <v>6</v>
      </c>
      <c r="Q87" t="s">
        <v>1377</v>
      </c>
      <c r="R87" t="s">
        <v>6</v>
      </c>
    </row>
    <row r="88" spans="1:18">
      <c r="A88" t="s">
        <v>354</v>
      </c>
      <c r="B88" t="s">
        <v>1439</v>
      </c>
      <c r="C88" t="s">
        <v>1440</v>
      </c>
      <c r="D88" t="s">
        <v>1441</v>
      </c>
      <c r="E88" t="s">
        <v>554</v>
      </c>
      <c r="F88" t="s">
        <v>14</v>
      </c>
      <c r="G88" t="s">
        <v>15</v>
      </c>
      <c r="H88" t="s">
        <v>6</v>
      </c>
      <c r="I88" t="s">
        <v>46</v>
      </c>
      <c r="J88" t="s">
        <v>6</v>
      </c>
      <c r="K88" t="s">
        <v>1442</v>
      </c>
      <c r="L88" t="s">
        <v>6</v>
      </c>
      <c r="M88" t="s">
        <v>48</v>
      </c>
      <c r="N88" t="s">
        <v>1438</v>
      </c>
      <c r="O88" t="s">
        <v>1443</v>
      </c>
      <c r="P88" t="s">
        <v>6</v>
      </c>
      <c r="Q88" t="s">
        <v>1296</v>
      </c>
      <c r="R88" t="s">
        <v>6</v>
      </c>
    </row>
    <row r="89" spans="1:18">
      <c r="A89" t="s">
        <v>52</v>
      </c>
      <c r="B89" t="s">
        <v>1450</v>
      </c>
      <c r="C89" t="s">
        <v>1451</v>
      </c>
      <c r="D89" t="s">
        <v>1446</v>
      </c>
      <c r="E89" t="s">
        <v>1452</v>
      </c>
      <c r="F89" t="s">
        <v>1122</v>
      </c>
      <c r="G89" t="s">
        <v>15</v>
      </c>
      <c r="H89" t="s">
        <v>6</v>
      </c>
      <c r="I89" t="s">
        <v>16</v>
      </c>
      <c r="J89" t="s">
        <v>6</v>
      </c>
      <c r="K89" t="s">
        <v>1448</v>
      </c>
      <c r="L89" t="s">
        <v>380</v>
      </c>
      <c r="M89" t="s">
        <v>6</v>
      </c>
      <c r="N89" t="s">
        <v>1449</v>
      </c>
      <c r="O89" t="s">
        <v>6</v>
      </c>
      <c r="P89" t="s">
        <v>6</v>
      </c>
      <c r="Q89" t="s">
        <v>6</v>
      </c>
      <c r="R89" t="s">
        <v>6</v>
      </c>
    </row>
    <row r="90" spans="1:18">
      <c r="A90" t="s">
        <v>52</v>
      </c>
      <c r="B90" t="s">
        <v>1453</v>
      </c>
      <c r="C90" t="s">
        <v>1454</v>
      </c>
      <c r="D90" t="s">
        <v>1446</v>
      </c>
      <c r="E90" t="s">
        <v>1455</v>
      </c>
      <c r="F90" t="s">
        <v>312</v>
      </c>
      <c r="G90" t="s">
        <v>15</v>
      </c>
      <c r="H90" t="s">
        <v>6</v>
      </c>
      <c r="I90" t="s">
        <v>16</v>
      </c>
      <c r="J90" t="s">
        <v>17</v>
      </c>
      <c r="K90" t="s">
        <v>1448</v>
      </c>
      <c r="L90" t="s">
        <v>29</v>
      </c>
      <c r="M90" t="s">
        <v>29</v>
      </c>
      <c r="N90" t="s">
        <v>1449</v>
      </c>
      <c r="O90" t="s">
        <v>6</v>
      </c>
      <c r="P90" t="s">
        <v>6</v>
      </c>
      <c r="Q90" t="s">
        <v>6</v>
      </c>
      <c r="R90" t="s">
        <v>6</v>
      </c>
    </row>
    <row r="91" spans="1:18">
      <c r="A91" t="s">
        <v>52</v>
      </c>
      <c r="B91" t="s">
        <v>1462</v>
      </c>
      <c r="C91" t="s">
        <v>1463</v>
      </c>
      <c r="D91" t="s">
        <v>1446</v>
      </c>
      <c r="E91" t="s">
        <v>1464</v>
      </c>
      <c r="F91" t="s">
        <v>14</v>
      </c>
      <c r="G91" t="s">
        <v>15</v>
      </c>
      <c r="H91" t="s">
        <v>6</v>
      </c>
      <c r="I91" t="s">
        <v>16</v>
      </c>
      <c r="J91" t="s">
        <v>17</v>
      </c>
      <c r="K91" t="s">
        <v>1448</v>
      </c>
      <c r="L91" t="s">
        <v>48</v>
      </c>
      <c r="M91" t="s">
        <v>48</v>
      </c>
      <c r="N91" t="s">
        <v>1449</v>
      </c>
      <c r="O91" t="s">
        <v>6</v>
      </c>
      <c r="P91" t="s">
        <v>6</v>
      </c>
      <c r="Q91" t="s">
        <v>6</v>
      </c>
      <c r="R91" t="s">
        <v>6</v>
      </c>
    </row>
    <row r="92" spans="1:18">
      <c r="A92" t="s">
        <v>790</v>
      </c>
      <c r="B92" t="s">
        <v>1493</v>
      </c>
      <c r="C92" t="s">
        <v>1494</v>
      </c>
      <c r="D92" t="s">
        <v>1495</v>
      </c>
      <c r="E92" t="s">
        <v>1496</v>
      </c>
      <c r="F92" t="s">
        <v>716</v>
      </c>
      <c r="G92" t="s">
        <v>15</v>
      </c>
      <c r="H92" t="s">
        <v>6</v>
      </c>
      <c r="I92" t="s">
        <v>16</v>
      </c>
      <c r="J92" t="s">
        <v>6</v>
      </c>
      <c r="K92" t="s">
        <v>1497</v>
      </c>
      <c r="L92" t="s">
        <v>380</v>
      </c>
      <c r="M92" t="s">
        <v>236</v>
      </c>
      <c r="N92" t="s">
        <v>1485</v>
      </c>
      <c r="O92" t="s">
        <v>1498</v>
      </c>
      <c r="P92" t="s">
        <v>6</v>
      </c>
      <c r="Q92" t="s">
        <v>1419</v>
      </c>
      <c r="R92" t="s">
        <v>6</v>
      </c>
    </row>
    <row r="93" spans="1:18">
      <c r="A93" t="s">
        <v>22</v>
      </c>
      <c r="B93" t="s">
        <v>1507</v>
      </c>
      <c r="C93" t="s">
        <v>1508</v>
      </c>
      <c r="D93" t="s">
        <v>1508</v>
      </c>
      <c r="E93" t="s">
        <v>1509</v>
      </c>
      <c r="F93" t="s">
        <v>108</v>
      </c>
      <c r="G93" t="s">
        <v>26</v>
      </c>
      <c r="H93" t="s">
        <v>1510</v>
      </c>
      <c r="I93" t="s">
        <v>46</v>
      </c>
      <c r="J93" t="s">
        <v>1511</v>
      </c>
      <c r="K93" t="s">
        <v>1512</v>
      </c>
      <c r="L93" t="s">
        <v>29</v>
      </c>
      <c r="M93" t="s">
        <v>29</v>
      </c>
      <c r="N93" t="s">
        <v>1485</v>
      </c>
      <c r="O93" t="s">
        <v>1424</v>
      </c>
      <c r="P93" t="s">
        <v>6</v>
      </c>
      <c r="Q93" t="s">
        <v>1425</v>
      </c>
      <c r="R93" t="s">
        <v>6</v>
      </c>
    </row>
    <row r="94" spans="1:18">
      <c r="A94" t="s">
        <v>22</v>
      </c>
      <c r="B94" t="s">
        <v>1517</v>
      </c>
      <c r="C94" t="s">
        <v>1518</v>
      </c>
      <c r="D94" t="s">
        <v>1519</v>
      </c>
      <c r="E94" t="s">
        <v>1520</v>
      </c>
      <c r="F94" t="s">
        <v>108</v>
      </c>
      <c r="G94" t="s">
        <v>3</v>
      </c>
      <c r="H94" t="s">
        <v>109</v>
      </c>
      <c r="I94" t="s">
        <v>5</v>
      </c>
      <c r="J94" t="s">
        <v>1521</v>
      </c>
      <c r="K94" t="s">
        <v>1522</v>
      </c>
      <c r="L94" t="s">
        <v>1523</v>
      </c>
      <c r="M94" t="s">
        <v>6</v>
      </c>
      <c r="N94" t="s">
        <v>1485</v>
      </c>
      <c r="O94" t="s">
        <v>1524</v>
      </c>
      <c r="P94" t="s">
        <v>6</v>
      </c>
      <c r="Q94" t="s">
        <v>1485</v>
      </c>
      <c r="R94" t="s">
        <v>6</v>
      </c>
    </row>
    <row r="95" spans="1:18">
      <c r="A95" t="s">
        <v>22</v>
      </c>
      <c r="B95" t="s">
        <v>1525</v>
      </c>
      <c r="C95" t="s">
        <v>1526</v>
      </c>
      <c r="D95" t="s">
        <v>1527</v>
      </c>
      <c r="E95" t="s">
        <v>1528</v>
      </c>
      <c r="F95" t="s">
        <v>108</v>
      </c>
      <c r="G95" t="s">
        <v>3</v>
      </c>
      <c r="H95" t="s">
        <v>1529</v>
      </c>
      <c r="I95" t="s">
        <v>218</v>
      </c>
      <c r="J95" t="s">
        <v>1530</v>
      </c>
      <c r="K95" t="s">
        <v>1531</v>
      </c>
      <c r="L95" t="s">
        <v>420</v>
      </c>
      <c r="M95" t="s">
        <v>6</v>
      </c>
      <c r="N95" t="s">
        <v>1485</v>
      </c>
      <c r="O95" t="s">
        <v>1532</v>
      </c>
      <c r="P95" t="s">
        <v>6</v>
      </c>
      <c r="Q95" t="s">
        <v>1485</v>
      </c>
      <c r="R95" t="s">
        <v>6</v>
      </c>
    </row>
    <row r="96" spans="1:18">
      <c r="A96" t="s">
        <v>22</v>
      </c>
      <c r="B96" t="s">
        <v>1577</v>
      </c>
      <c r="C96" t="s">
        <v>1578</v>
      </c>
      <c r="D96" t="s">
        <v>1579</v>
      </c>
      <c r="E96" t="s">
        <v>1580</v>
      </c>
      <c r="F96" t="s">
        <v>108</v>
      </c>
      <c r="G96" t="s">
        <v>3</v>
      </c>
      <c r="H96" t="s">
        <v>1581</v>
      </c>
      <c r="I96" t="s">
        <v>218</v>
      </c>
      <c r="J96" t="s">
        <v>1582</v>
      </c>
      <c r="K96" t="s">
        <v>1531</v>
      </c>
      <c r="L96" t="s">
        <v>420</v>
      </c>
      <c r="M96" t="s">
        <v>6</v>
      </c>
      <c r="N96" t="s">
        <v>1485</v>
      </c>
      <c r="O96" t="s">
        <v>1532</v>
      </c>
      <c r="P96" t="s">
        <v>6</v>
      </c>
      <c r="Q96" t="s">
        <v>1485</v>
      </c>
      <c r="R96" t="s">
        <v>6</v>
      </c>
    </row>
    <row r="97" spans="1:18">
      <c r="A97" t="s">
        <v>462</v>
      </c>
      <c r="B97" t="s">
        <v>1597</v>
      </c>
      <c r="C97" t="s">
        <v>1598</v>
      </c>
      <c r="D97" t="s">
        <v>1599</v>
      </c>
      <c r="E97" t="s">
        <v>1600</v>
      </c>
      <c r="F97" t="s">
        <v>1122</v>
      </c>
      <c r="G97" t="s">
        <v>15</v>
      </c>
      <c r="H97" t="s">
        <v>6</v>
      </c>
      <c r="I97" t="s">
        <v>218</v>
      </c>
      <c r="J97" t="s">
        <v>17</v>
      </c>
      <c r="K97" t="s">
        <v>1601</v>
      </c>
      <c r="L97" t="s">
        <v>6</v>
      </c>
      <c r="M97" t="s">
        <v>29</v>
      </c>
      <c r="N97" t="s">
        <v>1602</v>
      </c>
      <c r="O97" t="s">
        <v>1603</v>
      </c>
      <c r="P97" t="s">
        <v>6</v>
      </c>
      <c r="Q97" t="s">
        <v>1419</v>
      </c>
      <c r="R97" t="s">
        <v>6</v>
      </c>
    </row>
    <row r="98" spans="1:18">
      <c r="A98" t="s">
        <v>22</v>
      </c>
      <c r="B98" t="s">
        <v>1651</v>
      </c>
      <c r="C98" t="s">
        <v>1652</v>
      </c>
      <c r="D98" t="s">
        <v>1653</v>
      </c>
      <c r="E98" t="s">
        <v>1654</v>
      </c>
      <c r="F98" t="s">
        <v>108</v>
      </c>
      <c r="G98" t="s">
        <v>3</v>
      </c>
      <c r="H98" t="s">
        <v>1655</v>
      </c>
      <c r="I98" t="s">
        <v>115</v>
      </c>
      <c r="J98" t="s">
        <v>1656</v>
      </c>
      <c r="K98" t="s">
        <v>1657</v>
      </c>
      <c r="L98" t="s">
        <v>420</v>
      </c>
      <c r="M98" t="s">
        <v>6</v>
      </c>
      <c r="N98" t="s">
        <v>1658</v>
      </c>
      <c r="O98" t="s">
        <v>181</v>
      </c>
      <c r="P98" t="s">
        <v>6</v>
      </c>
      <c r="Q98" t="s">
        <v>1658</v>
      </c>
      <c r="R98" t="s">
        <v>6</v>
      </c>
    </row>
    <row r="99" spans="1:18">
      <c r="A99" t="s">
        <v>52</v>
      </c>
      <c r="B99" t="s">
        <v>1659</v>
      </c>
      <c r="C99" t="s">
        <v>1660</v>
      </c>
      <c r="D99" t="s">
        <v>1661</v>
      </c>
      <c r="E99" t="s">
        <v>1662</v>
      </c>
      <c r="F99" t="s">
        <v>14</v>
      </c>
      <c r="G99" t="s">
        <v>15</v>
      </c>
      <c r="H99" t="s">
        <v>6</v>
      </c>
      <c r="I99" t="s">
        <v>46</v>
      </c>
      <c r="J99" t="s">
        <v>17</v>
      </c>
      <c r="K99" t="s">
        <v>1663</v>
      </c>
      <c r="L99" t="s">
        <v>48</v>
      </c>
      <c r="M99" t="s">
        <v>48</v>
      </c>
      <c r="N99" t="s">
        <v>1658</v>
      </c>
      <c r="O99" t="s">
        <v>1524</v>
      </c>
      <c r="P99" t="s">
        <v>6</v>
      </c>
      <c r="Q99" t="s">
        <v>1565</v>
      </c>
      <c r="R99" t="s">
        <v>6</v>
      </c>
    </row>
    <row r="100" spans="1:18">
      <c r="A100" t="s">
        <v>22</v>
      </c>
      <c r="B100" t="s">
        <v>1664</v>
      </c>
      <c r="C100" t="s">
        <v>1665</v>
      </c>
      <c r="D100" t="s">
        <v>1666</v>
      </c>
      <c r="E100" t="s">
        <v>1667</v>
      </c>
      <c r="F100" t="s">
        <v>716</v>
      </c>
      <c r="G100" t="s">
        <v>3</v>
      </c>
      <c r="H100" t="s">
        <v>58</v>
      </c>
      <c r="I100" t="s">
        <v>16</v>
      </c>
      <c r="J100" t="s">
        <v>1668</v>
      </c>
      <c r="K100" t="s">
        <v>1669</v>
      </c>
      <c r="L100" t="s">
        <v>169</v>
      </c>
      <c r="M100" t="s">
        <v>6</v>
      </c>
      <c r="N100" t="s">
        <v>1658</v>
      </c>
      <c r="O100" t="s">
        <v>1670</v>
      </c>
      <c r="P100" t="s">
        <v>6</v>
      </c>
      <c r="Q100" t="s">
        <v>1658</v>
      </c>
      <c r="R100" t="s">
        <v>6</v>
      </c>
    </row>
    <row r="101" spans="1:18">
      <c r="A101" t="s">
        <v>22</v>
      </c>
      <c r="B101" t="s">
        <v>1671</v>
      </c>
      <c r="C101" t="s">
        <v>1672</v>
      </c>
      <c r="D101" t="s">
        <v>1673</v>
      </c>
      <c r="E101" t="s">
        <v>1674</v>
      </c>
      <c r="F101" t="s">
        <v>716</v>
      </c>
      <c r="G101" t="s">
        <v>3</v>
      </c>
      <c r="H101" t="s">
        <v>58</v>
      </c>
      <c r="I101" t="s">
        <v>16</v>
      </c>
      <c r="J101" t="s">
        <v>1675</v>
      </c>
      <c r="K101" t="s">
        <v>1676</v>
      </c>
      <c r="L101" t="s">
        <v>290</v>
      </c>
      <c r="M101" t="s">
        <v>6</v>
      </c>
      <c r="N101" t="s">
        <v>1658</v>
      </c>
      <c r="O101" t="s">
        <v>1670</v>
      </c>
      <c r="P101" t="s">
        <v>6</v>
      </c>
      <c r="Q101" t="s">
        <v>1658</v>
      </c>
      <c r="R101" t="s">
        <v>6</v>
      </c>
    </row>
    <row r="102" spans="1:18">
      <c r="A102" t="s">
        <v>22</v>
      </c>
      <c r="B102" t="s">
        <v>1677</v>
      </c>
      <c r="C102" t="s">
        <v>1678</v>
      </c>
      <c r="D102" t="s">
        <v>1653</v>
      </c>
      <c r="E102" t="s">
        <v>1679</v>
      </c>
      <c r="F102" t="s">
        <v>108</v>
      </c>
      <c r="G102" t="s">
        <v>3</v>
      </c>
      <c r="H102" t="s">
        <v>1680</v>
      </c>
      <c r="I102" t="s">
        <v>115</v>
      </c>
      <c r="J102" t="s">
        <v>1681</v>
      </c>
      <c r="K102" t="s">
        <v>1657</v>
      </c>
      <c r="L102" t="s">
        <v>420</v>
      </c>
      <c r="M102" t="s">
        <v>6</v>
      </c>
      <c r="N102" t="s">
        <v>1658</v>
      </c>
      <c r="O102" t="s">
        <v>181</v>
      </c>
      <c r="P102" t="s">
        <v>6</v>
      </c>
      <c r="Q102" t="s">
        <v>1658</v>
      </c>
      <c r="R102" t="s">
        <v>6</v>
      </c>
    </row>
    <row r="103" spans="1:18">
      <c r="A103" t="s">
        <v>22</v>
      </c>
      <c r="B103" t="s">
        <v>1689</v>
      </c>
      <c r="C103" t="s">
        <v>1690</v>
      </c>
      <c r="D103" t="s">
        <v>1691</v>
      </c>
      <c r="E103" t="s">
        <v>1692</v>
      </c>
      <c r="F103" t="s">
        <v>716</v>
      </c>
      <c r="G103" t="s">
        <v>3</v>
      </c>
      <c r="H103" t="s">
        <v>58</v>
      </c>
      <c r="I103" t="s">
        <v>16</v>
      </c>
      <c r="J103" t="s">
        <v>1693</v>
      </c>
      <c r="K103" t="s">
        <v>1694</v>
      </c>
      <c r="L103" t="s">
        <v>314</v>
      </c>
      <c r="M103" t="s">
        <v>6</v>
      </c>
      <c r="N103" t="s">
        <v>1658</v>
      </c>
      <c r="O103" t="s">
        <v>1670</v>
      </c>
      <c r="P103" t="s">
        <v>6</v>
      </c>
      <c r="Q103" t="s">
        <v>1658</v>
      </c>
      <c r="R103" t="s">
        <v>6</v>
      </c>
    </row>
    <row r="104" spans="1:18">
      <c r="A104" t="s">
        <v>22</v>
      </c>
      <c r="B104" t="s">
        <v>1695</v>
      </c>
      <c r="C104" t="s">
        <v>1696</v>
      </c>
      <c r="D104" t="s">
        <v>1653</v>
      </c>
      <c r="E104" t="s">
        <v>1697</v>
      </c>
      <c r="F104" t="s">
        <v>108</v>
      </c>
      <c r="G104" t="s">
        <v>3</v>
      </c>
      <c r="H104" t="s">
        <v>634</v>
      </c>
      <c r="I104" t="s">
        <v>115</v>
      </c>
      <c r="J104" t="s">
        <v>1698</v>
      </c>
      <c r="K104" t="s">
        <v>1657</v>
      </c>
      <c r="L104" t="s">
        <v>420</v>
      </c>
      <c r="M104" t="s">
        <v>6</v>
      </c>
      <c r="N104" t="s">
        <v>1658</v>
      </c>
      <c r="O104" t="s">
        <v>181</v>
      </c>
      <c r="P104" t="s">
        <v>6</v>
      </c>
      <c r="Q104" t="s">
        <v>1658</v>
      </c>
      <c r="R104" t="s">
        <v>6</v>
      </c>
    </row>
    <row r="105" spans="1:18">
      <c r="A105" t="s">
        <v>52</v>
      </c>
      <c r="B105" t="s">
        <v>1699</v>
      </c>
      <c r="C105" t="s">
        <v>1700</v>
      </c>
      <c r="D105" t="s">
        <v>1701</v>
      </c>
      <c r="E105" t="s">
        <v>554</v>
      </c>
      <c r="F105" t="s">
        <v>14</v>
      </c>
      <c r="G105" t="s">
        <v>15</v>
      </c>
      <c r="H105" t="s">
        <v>6</v>
      </c>
      <c r="I105" t="s">
        <v>46</v>
      </c>
      <c r="J105" t="s">
        <v>17</v>
      </c>
      <c r="K105" t="s">
        <v>1702</v>
      </c>
      <c r="L105" t="s">
        <v>48</v>
      </c>
      <c r="M105" t="s">
        <v>48</v>
      </c>
      <c r="N105" t="s">
        <v>1658</v>
      </c>
      <c r="O105" t="s">
        <v>1524</v>
      </c>
      <c r="P105" t="s">
        <v>6</v>
      </c>
      <c r="Q105" t="s">
        <v>1565</v>
      </c>
      <c r="R105" t="s">
        <v>6</v>
      </c>
    </row>
    <row r="106" spans="1:18">
      <c r="A106" t="s">
        <v>173</v>
      </c>
      <c r="B106" t="s">
        <v>1703</v>
      </c>
      <c r="C106" t="s">
        <v>1704</v>
      </c>
      <c r="D106" t="s">
        <v>1705</v>
      </c>
      <c r="E106" t="s">
        <v>1706</v>
      </c>
      <c r="F106" t="s">
        <v>1328</v>
      </c>
      <c r="G106" t="s">
        <v>15</v>
      </c>
      <c r="H106" t="s">
        <v>6</v>
      </c>
      <c r="I106" t="s">
        <v>5</v>
      </c>
      <c r="J106" t="s">
        <v>6</v>
      </c>
      <c r="K106" t="s">
        <v>1707</v>
      </c>
      <c r="L106" t="s">
        <v>682</v>
      </c>
      <c r="M106" t="s">
        <v>6</v>
      </c>
      <c r="N106" t="s">
        <v>1708</v>
      </c>
      <c r="O106" t="s">
        <v>1634</v>
      </c>
      <c r="P106" t="s">
        <v>6</v>
      </c>
      <c r="Q106" t="s">
        <v>1709</v>
      </c>
      <c r="R106" t="s">
        <v>6</v>
      </c>
    </row>
    <row r="107" spans="1:18">
      <c r="A107" t="s">
        <v>22</v>
      </c>
      <c r="B107" t="s">
        <v>1723</v>
      </c>
      <c r="C107" t="s">
        <v>1724</v>
      </c>
      <c r="D107" t="s">
        <v>1725</v>
      </c>
      <c r="E107" t="s">
        <v>1726</v>
      </c>
      <c r="F107" t="s">
        <v>716</v>
      </c>
      <c r="G107" t="s">
        <v>15</v>
      </c>
      <c r="H107" t="s">
        <v>6</v>
      </c>
      <c r="I107" t="s">
        <v>46</v>
      </c>
      <c r="J107" t="s">
        <v>6</v>
      </c>
      <c r="K107" t="s">
        <v>1727</v>
      </c>
      <c r="L107" t="s">
        <v>458</v>
      </c>
      <c r="M107" t="s">
        <v>6</v>
      </c>
      <c r="N107" t="s">
        <v>1717</v>
      </c>
      <c r="O107" t="s">
        <v>1728</v>
      </c>
      <c r="P107" t="s">
        <v>6</v>
      </c>
      <c r="Q107" t="s">
        <v>1717</v>
      </c>
      <c r="R107" t="s">
        <v>6</v>
      </c>
    </row>
    <row r="108" spans="1:18">
      <c r="A108" t="s">
        <v>225</v>
      </c>
      <c r="B108" t="s">
        <v>1789</v>
      </c>
      <c r="C108" t="s">
        <v>1790</v>
      </c>
      <c r="D108" t="s">
        <v>1791</v>
      </c>
      <c r="E108" t="s">
        <v>1792</v>
      </c>
      <c r="F108" t="s">
        <v>1122</v>
      </c>
      <c r="G108" t="s">
        <v>15</v>
      </c>
      <c r="H108" t="s">
        <v>6</v>
      </c>
      <c r="I108" t="s">
        <v>59</v>
      </c>
      <c r="J108" t="s">
        <v>6</v>
      </c>
      <c r="K108" t="s">
        <v>1793</v>
      </c>
      <c r="L108" t="s">
        <v>380</v>
      </c>
      <c r="M108" t="s">
        <v>6</v>
      </c>
      <c r="N108" t="s">
        <v>1794</v>
      </c>
      <c r="O108" t="s">
        <v>1783</v>
      </c>
      <c r="P108" t="s">
        <v>6</v>
      </c>
      <c r="Q108" t="s">
        <v>7</v>
      </c>
      <c r="R108" t="s">
        <v>6</v>
      </c>
    </row>
    <row r="109" spans="1:18">
      <c r="A109" t="s">
        <v>22</v>
      </c>
      <c r="B109" t="s">
        <v>1802</v>
      </c>
      <c r="C109" t="s">
        <v>1803</v>
      </c>
      <c r="D109" t="s">
        <v>1804</v>
      </c>
      <c r="E109" t="s">
        <v>1805</v>
      </c>
      <c r="F109" t="s">
        <v>1806</v>
      </c>
      <c r="G109" t="s">
        <v>15</v>
      </c>
      <c r="H109" t="s">
        <v>6</v>
      </c>
      <c r="I109" t="s">
        <v>72</v>
      </c>
      <c r="J109" t="s">
        <v>17</v>
      </c>
      <c r="K109" t="s">
        <v>1807</v>
      </c>
      <c r="L109" t="s">
        <v>48</v>
      </c>
      <c r="M109" t="s">
        <v>6</v>
      </c>
      <c r="N109" t="s">
        <v>1808</v>
      </c>
      <c r="O109" t="s">
        <v>849</v>
      </c>
      <c r="P109" t="s">
        <v>6</v>
      </c>
      <c r="Q109" t="s">
        <v>523</v>
      </c>
      <c r="R109" t="s">
        <v>6</v>
      </c>
    </row>
    <row r="110" spans="1:18">
      <c r="A110" t="s">
        <v>22</v>
      </c>
      <c r="B110" t="s">
        <v>1809</v>
      </c>
      <c r="C110" t="s">
        <v>1810</v>
      </c>
      <c r="D110" t="s">
        <v>1811</v>
      </c>
      <c r="E110" t="s">
        <v>1812</v>
      </c>
      <c r="F110" t="s">
        <v>1813</v>
      </c>
      <c r="G110" t="s">
        <v>15</v>
      </c>
      <c r="H110" t="s">
        <v>6</v>
      </c>
      <c r="I110" t="s">
        <v>59</v>
      </c>
      <c r="J110" t="s">
        <v>17</v>
      </c>
      <c r="K110" t="s">
        <v>1807</v>
      </c>
      <c r="L110" t="s">
        <v>48</v>
      </c>
      <c r="M110" t="s">
        <v>6</v>
      </c>
      <c r="N110" t="s">
        <v>1814</v>
      </c>
      <c r="O110" t="s">
        <v>557</v>
      </c>
      <c r="P110" t="s">
        <v>6</v>
      </c>
      <c r="Q110" t="s">
        <v>1815</v>
      </c>
      <c r="R110" t="s">
        <v>6</v>
      </c>
    </row>
    <row r="111" spans="1:18">
      <c r="A111" t="s">
        <v>41</v>
      </c>
      <c r="B111" t="s">
        <v>1828</v>
      </c>
      <c r="C111" t="s">
        <v>1829</v>
      </c>
      <c r="D111" t="s">
        <v>1830</v>
      </c>
      <c r="E111" t="s">
        <v>1831</v>
      </c>
      <c r="F111" t="s">
        <v>1813</v>
      </c>
      <c r="G111" t="s">
        <v>15</v>
      </c>
      <c r="H111" t="s">
        <v>6</v>
      </c>
      <c r="I111" t="s">
        <v>16</v>
      </c>
      <c r="J111" t="s">
        <v>17</v>
      </c>
      <c r="K111" t="s">
        <v>1832</v>
      </c>
      <c r="L111" t="s">
        <v>501</v>
      </c>
      <c r="M111" t="s">
        <v>236</v>
      </c>
      <c r="N111" t="s">
        <v>1814</v>
      </c>
      <c r="O111" t="s">
        <v>1833</v>
      </c>
      <c r="P111" t="s">
        <v>6</v>
      </c>
      <c r="Q111" t="s">
        <v>222</v>
      </c>
      <c r="R111" t="s">
        <v>6</v>
      </c>
    </row>
    <row r="112" spans="1:18">
      <c r="A112" t="s">
        <v>22</v>
      </c>
      <c r="B112" t="s">
        <v>1836</v>
      </c>
      <c r="C112" t="s">
        <v>1837</v>
      </c>
      <c r="D112" t="s">
        <v>1837</v>
      </c>
      <c r="E112" t="s">
        <v>1838</v>
      </c>
      <c r="F112" t="s">
        <v>106</v>
      </c>
      <c r="G112" t="s">
        <v>3</v>
      </c>
      <c r="H112" t="s">
        <v>58</v>
      </c>
      <c r="I112" t="s">
        <v>218</v>
      </c>
      <c r="J112" t="s">
        <v>1839</v>
      </c>
      <c r="K112" t="s">
        <v>1840</v>
      </c>
      <c r="L112" t="s">
        <v>1841</v>
      </c>
      <c r="M112" t="s">
        <v>29</v>
      </c>
      <c r="N112" t="s">
        <v>1835</v>
      </c>
      <c r="O112" t="s">
        <v>1842</v>
      </c>
      <c r="P112" t="s">
        <v>6</v>
      </c>
      <c r="Q112" t="s">
        <v>1835</v>
      </c>
      <c r="R112" t="s">
        <v>6</v>
      </c>
    </row>
    <row r="113" spans="1:18">
      <c r="A113" t="s">
        <v>22</v>
      </c>
      <c r="B113" t="s">
        <v>1850</v>
      </c>
      <c r="C113" t="s">
        <v>1851</v>
      </c>
      <c r="D113" t="s">
        <v>1852</v>
      </c>
      <c r="E113" t="s">
        <v>1853</v>
      </c>
      <c r="F113" t="s">
        <v>1813</v>
      </c>
      <c r="G113" t="s">
        <v>3</v>
      </c>
      <c r="H113" t="s">
        <v>58</v>
      </c>
      <c r="I113" t="s">
        <v>16</v>
      </c>
      <c r="J113" t="s">
        <v>1854</v>
      </c>
      <c r="K113" t="s">
        <v>1669</v>
      </c>
      <c r="L113" t="s">
        <v>118</v>
      </c>
      <c r="M113" t="s">
        <v>6</v>
      </c>
      <c r="N113" t="s">
        <v>1835</v>
      </c>
      <c r="O113" t="s">
        <v>1855</v>
      </c>
      <c r="P113" t="s">
        <v>6</v>
      </c>
      <c r="Q113" t="s">
        <v>1835</v>
      </c>
      <c r="R113" t="s">
        <v>6</v>
      </c>
    </row>
    <row r="114" spans="1:18">
      <c r="A114" t="s">
        <v>22</v>
      </c>
      <c r="B114" t="s">
        <v>1856</v>
      </c>
      <c r="C114" t="s">
        <v>1857</v>
      </c>
      <c r="D114" t="s">
        <v>1857</v>
      </c>
      <c r="E114" t="s">
        <v>1858</v>
      </c>
      <c r="F114" t="s">
        <v>108</v>
      </c>
      <c r="G114" t="s">
        <v>26</v>
      </c>
      <c r="H114" t="s">
        <v>109</v>
      </c>
      <c r="I114" t="s">
        <v>115</v>
      </c>
      <c r="J114" t="s">
        <v>1859</v>
      </c>
      <c r="K114" t="s">
        <v>1860</v>
      </c>
      <c r="L114" t="s">
        <v>1861</v>
      </c>
      <c r="M114" t="s">
        <v>29</v>
      </c>
      <c r="N114" t="s">
        <v>1835</v>
      </c>
      <c r="O114" t="s">
        <v>1862</v>
      </c>
      <c r="P114" t="s">
        <v>6</v>
      </c>
      <c r="Q114" t="s">
        <v>1863</v>
      </c>
      <c r="R114" t="s">
        <v>6</v>
      </c>
    </row>
    <row r="115" spans="1:18">
      <c r="A115" t="s">
        <v>22</v>
      </c>
      <c r="B115" t="s">
        <v>1864</v>
      </c>
      <c r="C115" t="s">
        <v>1865</v>
      </c>
      <c r="D115" t="s">
        <v>1866</v>
      </c>
      <c r="E115" t="s">
        <v>1867</v>
      </c>
      <c r="F115" t="s">
        <v>108</v>
      </c>
      <c r="G115" t="s">
        <v>3</v>
      </c>
      <c r="H115" t="s">
        <v>1868</v>
      </c>
      <c r="I115" t="s">
        <v>218</v>
      </c>
      <c r="J115" t="s">
        <v>1869</v>
      </c>
      <c r="K115" t="s">
        <v>1870</v>
      </c>
      <c r="L115" t="s">
        <v>118</v>
      </c>
      <c r="M115" t="s">
        <v>6</v>
      </c>
      <c r="N115" t="s">
        <v>1835</v>
      </c>
      <c r="O115" t="s">
        <v>1871</v>
      </c>
      <c r="P115" t="s">
        <v>6</v>
      </c>
      <c r="Q115" t="s">
        <v>1835</v>
      </c>
      <c r="R115" t="s">
        <v>6</v>
      </c>
    </row>
    <row r="116" spans="1:18">
      <c r="A116" t="s">
        <v>22</v>
      </c>
      <c r="B116" t="s">
        <v>1878</v>
      </c>
      <c r="C116" t="s">
        <v>1879</v>
      </c>
      <c r="D116" t="s">
        <v>1880</v>
      </c>
      <c r="E116" t="s">
        <v>1881</v>
      </c>
      <c r="F116" t="s">
        <v>1813</v>
      </c>
      <c r="G116" t="s">
        <v>3</v>
      </c>
      <c r="H116" t="s">
        <v>147</v>
      </c>
      <c r="I116" t="s">
        <v>16</v>
      </c>
      <c r="J116" t="s">
        <v>1882</v>
      </c>
      <c r="K116" t="s">
        <v>1669</v>
      </c>
      <c r="L116" t="s">
        <v>118</v>
      </c>
      <c r="M116" t="s">
        <v>6</v>
      </c>
      <c r="N116" t="s">
        <v>1835</v>
      </c>
      <c r="O116" t="s">
        <v>1855</v>
      </c>
      <c r="P116" t="s">
        <v>6</v>
      </c>
      <c r="Q116" t="s">
        <v>1835</v>
      </c>
      <c r="R116" t="s">
        <v>6</v>
      </c>
    </row>
    <row r="117" spans="1:18">
      <c r="A117" t="s">
        <v>22</v>
      </c>
      <c r="B117" t="s">
        <v>1891</v>
      </c>
      <c r="C117" t="s">
        <v>1892</v>
      </c>
      <c r="D117" t="s">
        <v>1893</v>
      </c>
      <c r="E117" t="s">
        <v>1894</v>
      </c>
      <c r="F117" t="s">
        <v>108</v>
      </c>
      <c r="G117" t="s">
        <v>3</v>
      </c>
      <c r="H117" t="s">
        <v>1883</v>
      </c>
      <c r="I117" t="s">
        <v>218</v>
      </c>
      <c r="J117" t="s">
        <v>1895</v>
      </c>
      <c r="K117" t="s">
        <v>1870</v>
      </c>
      <c r="L117" t="s">
        <v>118</v>
      </c>
      <c r="M117" t="s">
        <v>6</v>
      </c>
      <c r="N117" t="s">
        <v>1835</v>
      </c>
      <c r="O117" t="s">
        <v>1896</v>
      </c>
      <c r="P117" t="s">
        <v>6</v>
      </c>
      <c r="Q117" t="s">
        <v>1835</v>
      </c>
      <c r="R117" t="s">
        <v>6</v>
      </c>
    </row>
    <row r="118" spans="1:18">
      <c r="A118" t="s">
        <v>22</v>
      </c>
      <c r="B118" t="s">
        <v>1897</v>
      </c>
      <c r="C118" t="s">
        <v>1898</v>
      </c>
      <c r="D118" t="s">
        <v>1899</v>
      </c>
      <c r="E118" t="s">
        <v>1900</v>
      </c>
      <c r="F118" t="s">
        <v>108</v>
      </c>
      <c r="G118" t="s">
        <v>3</v>
      </c>
      <c r="H118" t="s">
        <v>1680</v>
      </c>
      <c r="I118" t="s">
        <v>218</v>
      </c>
      <c r="J118" t="s">
        <v>1901</v>
      </c>
      <c r="K118" t="s">
        <v>1902</v>
      </c>
      <c r="L118" t="s">
        <v>1903</v>
      </c>
      <c r="M118" t="s">
        <v>6</v>
      </c>
      <c r="N118" t="s">
        <v>1835</v>
      </c>
      <c r="O118" t="s">
        <v>204</v>
      </c>
      <c r="P118" t="s">
        <v>6</v>
      </c>
      <c r="Q118" t="s">
        <v>1835</v>
      </c>
      <c r="R118" t="s">
        <v>6</v>
      </c>
    </row>
    <row r="119" spans="1:18">
      <c r="A119" t="s">
        <v>22</v>
      </c>
      <c r="B119" t="s">
        <v>1909</v>
      </c>
      <c r="C119" t="s">
        <v>1910</v>
      </c>
      <c r="D119" t="s">
        <v>1911</v>
      </c>
      <c r="E119" t="s">
        <v>1912</v>
      </c>
      <c r="F119" t="s">
        <v>1813</v>
      </c>
      <c r="G119" t="s">
        <v>3</v>
      </c>
      <c r="H119" t="s">
        <v>58</v>
      </c>
      <c r="I119" t="s">
        <v>16</v>
      </c>
      <c r="J119" t="s">
        <v>1913</v>
      </c>
      <c r="K119" t="s">
        <v>1669</v>
      </c>
      <c r="L119" t="s">
        <v>118</v>
      </c>
      <c r="M119" t="s">
        <v>6</v>
      </c>
      <c r="N119" t="s">
        <v>1835</v>
      </c>
      <c r="O119" t="s">
        <v>1855</v>
      </c>
      <c r="P119" t="s">
        <v>6</v>
      </c>
      <c r="Q119" t="s">
        <v>1835</v>
      </c>
      <c r="R119" t="s">
        <v>6</v>
      </c>
    </row>
    <row r="120" spans="1:18">
      <c r="A120" t="s">
        <v>462</v>
      </c>
      <c r="B120" t="s">
        <v>1921</v>
      </c>
      <c r="C120" t="s">
        <v>1922</v>
      </c>
      <c r="D120" t="s">
        <v>1923</v>
      </c>
      <c r="E120" t="s">
        <v>1924</v>
      </c>
      <c r="F120" t="s">
        <v>1813</v>
      </c>
      <c r="G120" t="s">
        <v>15</v>
      </c>
      <c r="H120" t="s">
        <v>6</v>
      </c>
      <c r="I120" t="s">
        <v>115</v>
      </c>
      <c r="J120" t="s">
        <v>17</v>
      </c>
      <c r="K120" t="s">
        <v>1925</v>
      </c>
      <c r="L120" t="s">
        <v>6</v>
      </c>
      <c r="M120" t="s">
        <v>29</v>
      </c>
      <c r="N120" t="s">
        <v>1835</v>
      </c>
      <c r="O120" t="s">
        <v>1926</v>
      </c>
      <c r="P120" t="s">
        <v>6</v>
      </c>
      <c r="Q120" t="s">
        <v>1927</v>
      </c>
      <c r="R120" t="s">
        <v>6</v>
      </c>
    </row>
    <row r="121" spans="1:18">
      <c r="A121" t="s">
        <v>22</v>
      </c>
      <c r="B121" t="s">
        <v>1928</v>
      </c>
      <c r="C121" t="s">
        <v>1929</v>
      </c>
      <c r="D121" t="s">
        <v>1929</v>
      </c>
      <c r="E121" t="s">
        <v>1930</v>
      </c>
      <c r="F121" t="s">
        <v>108</v>
      </c>
      <c r="G121" t="s">
        <v>3</v>
      </c>
      <c r="H121" t="s">
        <v>1680</v>
      </c>
      <c r="I121" t="s">
        <v>218</v>
      </c>
      <c r="J121" t="s">
        <v>1931</v>
      </c>
      <c r="K121" t="s">
        <v>1902</v>
      </c>
      <c r="L121" t="s">
        <v>429</v>
      </c>
      <c r="M121" t="s">
        <v>29</v>
      </c>
      <c r="N121" t="s">
        <v>1835</v>
      </c>
      <c r="O121" t="s">
        <v>204</v>
      </c>
      <c r="P121" t="s">
        <v>6</v>
      </c>
      <c r="Q121" t="s">
        <v>1835</v>
      </c>
      <c r="R121" t="s">
        <v>6</v>
      </c>
    </row>
    <row r="122" spans="1:18">
      <c r="A122" t="s">
        <v>22</v>
      </c>
      <c r="B122" t="s">
        <v>1932</v>
      </c>
      <c r="C122" t="s">
        <v>1933</v>
      </c>
      <c r="D122" t="s">
        <v>1934</v>
      </c>
      <c r="E122" t="s">
        <v>1935</v>
      </c>
      <c r="F122" t="s">
        <v>108</v>
      </c>
      <c r="G122" t="s">
        <v>3</v>
      </c>
      <c r="H122" t="s">
        <v>1936</v>
      </c>
      <c r="I122" t="s">
        <v>218</v>
      </c>
      <c r="J122" t="s">
        <v>1937</v>
      </c>
      <c r="K122" t="s">
        <v>1840</v>
      </c>
      <c r="L122" t="s">
        <v>1938</v>
      </c>
      <c r="M122" t="s">
        <v>6</v>
      </c>
      <c r="N122" t="s">
        <v>1835</v>
      </c>
      <c r="O122" t="s">
        <v>1842</v>
      </c>
      <c r="P122" t="s">
        <v>6</v>
      </c>
      <c r="Q122" t="s">
        <v>1835</v>
      </c>
      <c r="R122" t="s">
        <v>6</v>
      </c>
    </row>
    <row r="123" spans="1:18">
      <c r="A123" t="s">
        <v>22</v>
      </c>
      <c r="B123" t="s">
        <v>1939</v>
      </c>
      <c r="C123" t="s">
        <v>1940</v>
      </c>
      <c r="D123" t="s">
        <v>1941</v>
      </c>
      <c r="E123" t="s">
        <v>1942</v>
      </c>
      <c r="F123" t="s">
        <v>108</v>
      </c>
      <c r="G123" t="s">
        <v>3</v>
      </c>
      <c r="H123" t="s">
        <v>1680</v>
      </c>
      <c r="I123" t="s">
        <v>218</v>
      </c>
      <c r="J123" t="s">
        <v>1943</v>
      </c>
      <c r="K123" t="s">
        <v>1902</v>
      </c>
      <c r="L123" t="s">
        <v>1944</v>
      </c>
      <c r="M123" t="s">
        <v>29</v>
      </c>
      <c r="N123" t="s">
        <v>1835</v>
      </c>
      <c r="O123" t="s">
        <v>204</v>
      </c>
      <c r="P123" t="s">
        <v>6</v>
      </c>
      <c r="Q123" t="s">
        <v>1835</v>
      </c>
      <c r="R123" t="s">
        <v>6</v>
      </c>
    </row>
    <row r="124" spans="1:18">
      <c r="A124" t="s">
        <v>225</v>
      </c>
      <c r="B124" t="s">
        <v>1950</v>
      </c>
      <c r="C124" t="s">
        <v>1951</v>
      </c>
      <c r="D124" t="s">
        <v>480</v>
      </c>
      <c r="E124" t="s">
        <v>1952</v>
      </c>
      <c r="F124" t="s">
        <v>1806</v>
      </c>
      <c r="G124" t="s">
        <v>15</v>
      </c>
      <c r="H124" t="s">
        <v>6</v>
      </c>
      <c r="I124" t="s">
        <v>59</v>
      </c>
      <c r="J124" t="s">
        <v>6</v>
      </c>
      <c r="K124" t="s">
        <v>1953</v>
      </c>
      <c r="L124" t="s">
        <v>380</v>
      </c>
      <c r="M124" t="s">
        <v>380</v>
      </c>
      <c r="N124" t="s">
        <v>1954</v>
      </c>
      <c r="O124" t="s">
        <v>6</v>
      </c>
      <c r="P124" t="s">
        <v>6</v>
      </c>
      <c r="Q124" t="s">
        <v>6</v>
      </c>
      <c r="R124" t="s">
        <v>6</v>
      </c>
    </row>
    <row r="125" spans="1:18">
      <c r="A125" t="s">
        <v>225</v>
      </c>
      <c r="B125" t="s">
        <v>1960</v>
      </c>
      <c r="C125" t="s">
        <v>1961</v>
      </c>
      <c r="D125" t="s">
        <v>480</v>
      </c>
      <c r="E125" t="s">
        <v>1952</v>
      </c>
      <c r="F125" t="s">
        <v>1806</v>
      </c>
      <c r="G125" t="s">
        <v>15</v>
      </c>
      <c r="H125" t="s">
        <v>6</v>
      </c>
      <c r="I125" t="s">
        <v>59</v>
      </c>
      <c r="J125" t="s">
        <v>6</v>
      </c>
      <c r="K125" t="s">
        <v>1953</v>
      </c>
      <c r="L125" t="s">
        <v>351</v>
      </c>
      <c r="M125" t="s">
        <v>351</v>
      </c>
      <c r="N125" t="s">
        <v>1954</v>
      </c>
      <c r="O125" t="s">
        <v>6</v>
      </c>
      <c r="P125" t="s">
        <v>6</v>
      </c>
      <c r="Q125" t="s">
        <v>6</v>
      </c>
      <c r="R125" t="s">
        <v>6</v>
      </c>
    </row>
    <row r="126" spans="1:18">
      <c r="A126" t="s">
        <v>225</v>
      </c>
      <c r="B126" t="s">
        <v>1963</v>
      </c>
      <c r="C126" t="s">
        <v>1964</v>
      </c>
      <c r="D126" t="s">
        <v>1957</v>
      </c>
      <c r="E126" t="s">
        <v>1958</v>
      </c>
      <c r="F126" t="s">
        <v>1813</v>
      </c>
      <c r="G126" t="s">
        <v>15</v>
      </c>
      <c r="H126" t="s">
        <v>6</v>
      </c>
      <c r="I126" t="s">
        <v>59</v>
      </c>
      <c r="J126" t="s">
        <v>17</v>
      </c>
      <c r="K126" t="s">
        <v>1959</v>
      </c>
      <c r="L126" t="s">
        <v>48</v>
      </c>
      <c r="M126" t="s">
        <v>48</v>
      </c>
      <c r="N126" t="s">
        <v>1954</v>
      </c>
      <c r="O126" t="s">
        <v>6</v>
      </c>
      <c r="P126" t="s">
        <v>6</v>
      </c>
      <c r="Q126" t="s">
        <v>6</v>
      </c>
      <c r="R126" t="s">
        <v>6</v>
      </c>
    </row>
    <row r="127" spans="1:18">
      <c r="A127" t="s">
        <v>225</v>
      </c>
      <c r="B127" t="s">
        <v>1965</v>
      </c>
      <c r="C127" t="s">
        <v>1966</v>
      </c>
      <c r="D127" t="s">
        <v>480</v>
      </c>
      <c r="E127" t="s">
        <v>1952</v>
      </c>
      <c r="F127" t="s">
        <v>1813</v>
      </c>
      <c r="G127" t="s">
        <v>15</v>
      </c>
      <c r="H127" t="s">
        <v>6</v>
      </c>
      <c r="I127" t="s">
        <v>59</v>
      </c>
      <c r="J127" t="s">
        <v>6</v>
      </c>
      <c r="K127" t="s">
        <v>1953</v>
      </c>
      <c r="L127" t="s">
        <v>48</v>
      </c>
      <c r="M127" t="s">
        <v>48</v>
      </c>
      <c r="N127" t="s">
        <v>1954</v>
      </c>
      <c r="O127" t="s">
        <v>6</v>
      </c>
      <c r="P127" t="s">
        <v>6</v>
      </c>
      <c r="Q127" t="s">
        <v>6</v>
      </c>
      <c r="R127" t="s">
        <v>6</v>
      </c>
    </row>
    <row r="128" spans="1:18">
      <c r="A128" t="s">
        <v>22</v>
      </c>
      <c r="B128" t="s">
        <v>1969</v>
      </c>
      <c r="C128" t="s">
        <v>1970</v>
      </c>
      <c r="D128" t="s">
        <v>1971</v>
      </c>
      <c r="E128" t="s">
        <v>1972</v>
      </c>
      <c r="F128" t="s">
        <v>1806</v>
      </c>
      <c r="G128" t="s">
        <v>15</v>
      </c>
      <c r="H128" t="s">
        <v>6</v>
      </c>
      <c r="I128" t="s">
        <v>16</v>
      </c>
      <c r="J128" t="s">
        <v>17</v>
      </c>
      <c r="K128" t="s">
        <v>1807</v>
      </c>
      <c r="L128" t="s">
        <v>29</v>
      </c>
      <c r="M128" t="s">
        <v>236</v>
      </c>
      <c r="N128" t="s">
        <v>1973</v>
      </c>
      <c r="O128" t="s">
        <v>181</v>
      </c>
      <c r="P128" t="s">
        <v>6</v>
      </c>
      <c r="Q128" t="s">
        <v>1974</v>
      </c>
      <c r="R128" t="s">
        <v>6</v>
      </c>
    </row>
    <row r="129" spans="1:18">
      <c r="A129" t="s">
        <v>9</v>
      </c>
      <c r="B129" t="s">
        <v>1975</v>
      </c>
      <c r="C129" t="s">
        <v>1976</v>
      </c>
      <c r="D129" t="s">
        <v>1977</v>
      </c>
      <c r="E129" t="s">
        <v>1092</v>
      </c>
      <c r="F129" t="s">
        <v>1813</v>
      </c>
      <c r="G129" t="s">
        <v>15</v>
      </c>
      <c r="H129" t="s">
        <v>6</v>
      </c>
      <c r="I129" t="s">
        <v>115</v>
      </c>
      <c r="J129" t="s">
        <v>17</v>
      </c>
      <c r="K129" t="s">
        <v>18</v>
      </c>
      <c r="L129" t="s">
        <v>19</v>
      </c>
      <c r="M129" t="s">
        <v>6</v>
      </c>
      <c r="N129" t="s">
        <v>1973</v>
      </c>
      <c r="O129" t="s">
        <v>190</v>
      </c>
      <c r="P129" t="s">
        <v>6</v>
      </c>
      <c r="Q129" t="s">
        <v>1978</v>
      </c>
      <c r="R129" t="s">
        <v>6</v>
      </c>
    </row>
    <row r="130" spans="1:18">
      <c r="A130" t="s">
        <v>22</v>
      </c>
      <c r="B130" t="s">
        <v>1988</v>
      </c>
      <c r="C130" t="s">
        <v>1989</v>
      </c>
      <c r="D130" t="s">
        <v>1990</v>
      </c>
      <c r="E130" t="s">
        <v>1991</v>
      </c>
      <c r="F130" t="s">
        <v>1813</v>
      </c>
      <c r="G130" t="s">
        <v>3</v>
      </c>
      <c r="H130" t="s">
        <v>58</v>
      </c>
      <c r="I130" t="s">
        <v>16</v>
      </c>
      <c r="J130" t="s">
        <v>1992</v>
      </c>
      <c r="K130" t="s">
        <v>1993</v>
      </c>
      <c r="L130" t="s">
        <v>38</v>
      </c>
      <c r="M130" t="s">
        <v>6</v>
      </c>
      <c r="N130" t="s">
        <v>1994</v>
      </c>
      <c r="O130" t="s">
        <v>1995</v>
      </c>
      <c r="P130" t="s">
        <v>6</v>
      </c>
      <c r="Q130" t="s">
        <v>1994</v>
      </c>
      <c r="R130" t="s">
        <v>6</v>
      </c>
    </row>
    <row r="131" spans="1:18">
      <c r="A131" t="s">
        <v>398</v>
      </c>
      <c r="B131" t="s">
        <v>2008</v>
      </c>
      <c r="C131" t="s">
        <v>2009</v>
      </c>
      <c r="D131" t="s">
        <v>2010</v>
      </c>
      <c r="E131" t="s">
        <v>2011</v>
      </c>
      <c r="F131" t="s">
        <v>1813</v>
      </c>
      <c r="G131" t="s">
        <v>15</v>
      </c>
      <c r="H131" t="s">
        <v>6</v>
      </c>
      <c r="I131" t="s">
        <v>16</v>
      </c>
      <c r="J131" t="s">
        <v>6</v>
      </c>
      <c r="K131" t="s">
        <v>2012</v>
      </c>
      <c r="L131" t="s">
        <v>48</v>
      </c>
      <c r="M131" t="s">
        <v>6</v>
      </c>
      <c r="N131" t="s">
        <v>2007</v>
      </c>
      <c r="O131" t="s">
        <v>2013</v>
      </c>
      <c r="P131" t="s">
        <v>6</v>
      </c>
      <c r="Q131" t="s">
        <v>222</v>
      </c>
      <c r="R131" t="s">
        <v>6</v>
      </c>
    </row>
    <row r="132" spans="1:18">
      <c r="A132" t="s">
        <v>398</v>
      </c>
      <c r="B132" t="s">
        <v>2018</v>
      </c>
      <c r="C132" t="s">
        <v>2019</v>
      </c>
      <c r="D132" t="s">
        <v>2010</v>
      </c>
      <c r="E132" t="s">
        <v>2020</v>
      </c>
      <c r="F132" t="s">
        <v>1813</v>
      </c>
      <c r="G132" t="s">
        <v>15</v>
      </c>
      <c r="H132" t="s">
        <v>6</v>
      </c>
      <c r="I132" t="s">
        <v>16</v>
      </c>
      <c r="J132" t="s">
        <v>6</v>
      </c>
      <c r="K132" t="s">
        <v>2021</v>
      </c>
      <c r="L132" t="s">
        <v>48</v>
      </c>
      <c r="M132" t="s">
        <v>6</v>
      </c>
      <c r="N132" t="s">
        <v>2007</v>
      </c>
      <c r="O132" t="s">
        <v>2013</v>
      </c>
      <c r="P132" t="s">
        <v>6</v>
      </c>
      <c r="Q132" t="s">
        <v>222</v>
      </c>
      <c r="R132" t="s">
        <v>6</v>
      </c>
    </row>
    <row r="133" spans="1:18">
      <c r="A133" t="s">
        <v>790</v>
      </c>
      <c r="B133" t="s">
        <v>2022</v>
      </c>
      <c r="C133" t="s">
        <v>2023</v>
      </c>
      <c r="D133" t="s">
        <v>793</v>
      </c>
      <c r="E133" t="s">
        <v>2024</v>
      </c>
      <c r="F133" t="s">
        <v>1806</v>
      </c>
      <c r="G133" t="s">
        <v>15</v>
      </c>
      <c r="H133" t="s">
        <v>6</v>
      </c>
      <c r="I133" t="s">
        <v>46</v>
      </c>
      <c r="J133" t="s">
        <v>6</v>
      </c>
      <c r="K133" t="s">
        <v>2025</v>
      </c>
      <c r="L133" t="s">
        <v>2026</v>
      </c>
      <c r="M133" t="s">
        <v>236</v>
      </c>
      <c r="N133" t="s">
        <v>2007</v>
      </c>
      <c r="O133" t="s">
        <v>2027</v>
      </c>
      <c r="P133" t="s">
        <v>6</v>
      </c>
      <c r="Q133" t="s">
        <v>243</v>
      </c>
      <c r="R133" t="s">
        <v>6</v>
      </c>
    </row>
    <row r="134" spans="1:18">
      <c r="A134" t="s">
        <v>22</v>
      </c>
      <c r="B134" t="s">
        <v>2028</v>
      </c>
      <c r="C134" t="s">
        <v>2029</v>
      </c>
      <c r="D134" t="s">
        <v>2029</v>
      </c>
      <c r="E134" t="s">
        <v>2030</v>
      </c>
      <c r="F134" t="s">
        <v>106</v>
      </c>
      <c r="G134" t="s">
        <v>3</v>
      </c>
      <c r="H134" t="s">
        <v>2031</v>
      </c>
      <c r="I134" t="s">
        <v>16</v>
      </c>
      <c r="J134" t="s">
        <v>2032</v>
      </c>
      <c r="K134" t="s">
        <v>709</v>
      </c>
      <c r="L134" t="s">
        <v>2033</v>
      </c>
      <c r="M134" t="s">
        <v>6</v>
      </c>
      <c r="N134" t="s">
        <v>2007</v>
      </c>
      <c r="O134" t="s">
        <v>2034</v>
      </c>
      <c r="P134" t="s">
        <v>6</v>
      </c>
      <c r="Q134" t="s">
        <v>2035</v>
      </c>
      <c r="R134" t="s">
        <v>6</v>
      </c>
    </row>
    <row r="135" spans="1:18">
      <c r="A135" t="s">
        <v>139</v>
      </c>
      <c r="B135" t="s">
        <v>2039</v>
      </c>
      <c r="C135" t="s">
        <v>2040</v>
      </c>
      <c r="D135" t="s">
        <v>263</v>
      </c>
      <c r="E135" t="s">
        <v>2041</v>
      </c>
      <c r="F135" t="s">
        <v>1813</v>
      </c>
      <c r="G135" t="s">
        <v>15</v>
      </c>
      <c r="H135" t="s">
        <v>6</v>
      </c>
      <c r="I135" t="s">
        <v>46</v>
      </c>
      <c r="J135" t="s">
        <v>17</v>
      </c>
      <c r="K135" t="s">
        <v>2036</v>
      </c>
      <c r="L135" t="s">
        <v>48</v>
      </c>
      <c r="M135" t="s">
        <v>6</v>
      </c>
      <c r="N135" t="s">
        <v>2037</v>
      </c>
      <c r="O135" t="s">
        <v>2038</v>
      </c>
      <c r="P135" t="s">
        <v>6</v>
      </c>
      <c r="Q135" t="s">
        <v>245</v>
      </c>
      <c r="R135" t="s">
        <v>6</v>
      </c>
    </row>
    <row r="136" spans="1:18">
      <c r="A136" t="s">
        <v>354</v>
      </c>
      <c r="B136" t="s">
        <v>2048</v>
      </c>
      <c r="C136" t="s">
        <v>2049</v>
      </c>
      <c r="D136" t="s">
        <v>2050</v>
      </c>
      <c r="E136" t="s">
        <v>2051</v>
      </c>
      <c r="F136" t="s">
        <v>1813</v>
      </c>
      <c r="G136" t="s">
        <v>15</v>
      </c>
      <c r="H136" t="s">
        <v>6</v>
      </c>
      <c r="I136" t="s">
        <v>46</v>
      </c>
      <c r="J136" t="s">
        <v>6</v>
      </c>
      <c r="K136" t="s">
        <v>2052</v>
      </c>
      <c r="L136" t="s">
        <v>6</v>
      </c>
      <c r="M136" t="s">
        <v>682</v>
      </c>
      <c r="N136" t="s">
        <v>2053</v>
      </c>
      <c r="O136" t="s">
        <v>2054</v>
      </c>
      <c r="P136" t="s">
        <v>6</v>
      </c>
      <c r="Q136" t="s">
        <v>2035</v>
      </c>
      <c r="R136" t="s">
        <v>6</v>
      </c>
    </row>
    <row r="137" spans="1:18">
      <c r="A137" t="s">
        <v>22</v>
      </c>
      <c r="B137" t="s">
        <v>2055</v>
      </c>
      <c r="C137" t="s">
        <v>2056</v>
      </c>
      <c r="D137" t="s">
        <v>2056</v>
      </c>
      <c r="E137" t="s">
        <v>2057</v>
      </c>
      <c r="F137" t="s">
        <v>106</v>
      </c>
      <c r="G137" t="s">
        <v>152</v>
      </c>
      <c r="H137" t="s">
        <v>109</v>
      </c>
      <c r="I137" t="s">
        <v>72</v>
      </c>
      <c r="J137" t="s">
        <v>2058</v>
      </c>
      <c r="K137" t="s">
        <v>2059</v>
      </c>
      <c r="L137" t="s">
        <v>324</v>
      </c>
      <c r="M137" t="s">
        <v>29</v>
      </c>
      <c r="N137" t="s">
        <v>2060</v>
      </c>
      <c r="O137" t="s">
        <v>2061</v>
      </c>
      <c r="P137" t="s">
        <v>6</v>
      </c>
      <c r="Q137" t="s">
        <v>2062</v>
      </c>
      <c r="R137" t="s">
        <v>6</v>
      </c>
    </row>
    <row r="138" spans="1:18">
      <c r="A138" t="s">
        <v>22</v>
      </c>
      <c r="B138" t="s">
        <v>2090</v>
      </c>
      <c r="C138" t="s">
        <v>2091</v>
      </c>
      <c r="D138" t="s">
        <v>2092</v>
      </c>
      <c r="E138" t="s">
        <v>2093</v>
      </c>
      <c r="F138" t="s">
        <v>106</v>
      </c>
      <c r="G138" t="s">
        <v>26</v>
      </c>
      <c r="H138" t="s">
        <v>109</v>
      </c>
      <c r="I138" t="s">
        <v>46</v>
      </c>
      <c r="J138" t="s">
        <v>2094</v>
      </c>
      <c r="K138" t="s">
        <v>2095</v>
      </c>
      <c r="L138" t="s">
        <v>420</v>
      </c>
      <c r="M138" t="s">
        <v>29</v>
      </c>
      <c r="N138" t="s">
        <v>2060</v>
      </c>
      <c r="O138" t="s">
        <v>2068</v>
      </c>
      <c r="P138" t="s">
        <v>6</v>
      </c>
      <c r="Q138" t="s">
        <v>2069</v>
      </c>
      <c r="R138" t="s">
        <v>6</v>
      </c>
    </row>
    <row r="139" spans="1:18">
      <c r="A139" t="s">
        <v>225</v>
      </c>
      <c r="B139" t="s">
        <v>2121</v>
      </c>
      <c r="C139" t="s">
        <v>2122</v>
      </c>
      <c r="D139" t="s">
        <v>480</v>
      </c>
      <c r="E139" t="s">
        <v>2123</v>
      </c>
      <c r="F139" t="s">
        <v>1813</v>
      </c>
      <c r="G139" t="s">
        <v>15</v>
      </c>
      <c r="H139" t="s">
        <v>6</v>
      </c>
      <c r="I139" t="s">
        <v>59</v>
      </c>
      <c r="J139" t="s">
        <v>6</v>
      </c>
      <c r="K139" t="s">
        <v>2124</v>
      </c>
      <c r="L139" t="s">
        <v>29</v>
      </c>
      <c r="M139" t="s">
        <v>29</v>
      </c>
      <c r="N139" t="s">
        <v>2060</v>
      </c>
      <c r="O139" t="s">
        <v>1771</v>
      </c>
      <c r="P139" t="s">
        <v>6</v>
      </c>
      <c r="Q139" t="s">
        <v>252</v>
      </c>
      <c r="R139" t="s">
        <v>6</v>
      </c>
    </row>
    <row r="140" spans="1:18">
      <c r="A140" t="s">
        <v>354</v>
      </c>
      <c r="B140" t="s">
        <v>2158</v>
      </c>
      <c r="C140" t="s">
        <v>2159</v>
      </c>
      <c r="D140" t="s">
        <v>2160</v>
      </c>
      <c r="E140" t="s">
        <v>2161</v>
      </c>
      <c r="F140" t="s">
        <v>1813</v>
      </c>
      <c r="G140" t="s">
        <v>15</v>
      </c>
      <c r="H140" t="s">
        <v>6</v>
      </c>
      <c r="I140" t="s">
        <v>72</v>
      </c>
      <c r="J140" t="s">
        <v>6</v>
      </c>
      <c r="K140" t="s">
        <v>2162</v>
      </c>
      <c r="L140" t="s">
        <v>6</v>
      </c>
      <c r="M140" t="s">
        <v>48</v>
      </c>
      <c r="N140" t="s">
        <v>2163</v>
      </c>
      <c r="O140" t="s">
        <v>2164</v>
      </c>
      <c r="P140" t="s">
        <v>6</v>
      </c>
      <c r="Q140" t="s">
        <v>325</v>
      </c>
      <c r="R140" t="s">
        <v>6</v>
      </c>
    </row>
    <row r="141" spans="1:18">
      <c r="A141" t="s">
        <v>22</v>
      </c>
      <c r="B141" t="s">
        <v>2165</v>
      </c>
      <c r="C141" t="s">
        <v>2166</v>
      </c>
      <c r="D141" t="s">
        <v>2166</v>
      </c>
      <c r="E141" t="s">
        <v>2167</v>
      </c>
      <c r="F141" t="s">
        <v>1813</v>
      </c>
      <c r="G141" t="s">
        <v>3</v>
      </c>
      <c r="H141" t="s">
        <v>58</v>
      </c>
      <c r="I141" t="s">
        <v>115</v>
      </c>
      <c r="J141" t="s">
        <v>2168</v>
      </c>
      <c r="K141" t="s">
        <v>2169</v>
      </c>
      <c r="L141" t="s">
        <v>290</v>
      </c>
      <c r="M141" t="s">
        <v>6</v>
      </c>
      <c r="N141" t="s">
        <v>2170</v>
      </c>
      <c r="O141" t="s">
        <v>2171</v>
      </c>
      <c r="P141" t="s">
        <v>6</v>
      </c>
      <c r="Q141" t="s">
        <v>387</v>
      </c>
      <c r="R141" t="s">
        <v>6</v>
      </c>
    </row>
    <row r="142" spans="1:18">
      <c r="A142" t="s">
        <v>22</v>
      </c>
      <c r="B142" t="s">
        <v>2191</v>
      </c>
      <c r="C142" t="s">
        <v>2192</v>
      </c>
      <c r="D142" t="s">
        <v>2193</v>
      </c>
      <c r="E142" t="s">
        <v>2194</v>
      </c>
      <c r="F142" t="s">
        <v>1806</v>
      </c>
      <c r="G142" t="s">
        <v>3</v>
      </c>
      <c r="H142" t="s">
        <v>58</v>
      </c>
      <c r="I142" t="s">
        <v>218</v>
      </c>
      <c r="J142" t="s">
        <v>2195</v>
      </c>
      <c r="K142" t="s">
        <v>2196</v>
      </c>
      <c r="L142" t="s">
        <v>19</v>
      </c>
      <c r="M142" t="s">
        <v>6</v>
      </c>
      <c r="N142" t="s">
        <v>2170</v>
      </c>
      <c r="O142" t="s">
        <v>487</v>
      </c>
      <c r="P142" t="s">
        <v>6</v>
      </c>
      <c r="Q142" t="s">
        <v>2170</v>
      </c>
      <c r="R142" t="s">
        <v>6</v>
      </c>
    </row>
    <row r="143" spans="1:18">
      <c r="A143" t="s">
        <v>790</v>
      </c>
      <c r="B143" t="s">
        <v>2223</v>
      </c>
      <c r="C143" t="s">
        <v>2224</v>
      </c>
      <c r="D143" t="s">
        <v>2225</v>
      </c>
      <c r="E143" t="s">
        <v>394</v>
      </c>
      <c r="F143" t="s">
        <v>1813</v>
      </c>
      <c r="G143" t="s">
        <v>15</v>
      </c>
      <c r="H143" t="s">
        <v>6</v>
      </c>
      <c r="I143" t="s">
        <v>59</v>
      </c>
      <c r="J143" t="s">
        <v>17</v>
      </c>
      <c r="K143" t="s">
        <v>2226</v>
      </c>
      <c r="L143" t="s">
        <v>48</v>
      </c>
      <c r="M143" t="s">
        <v>236</v>
      </c>
      <c r="N143" t="s">
        <v>2227</v>
      </c>
      <c r="O143" t="s">
        <v>2228</v>
      </c>
      <c r="P143" t="s">
        <v>6</v>
      </c>
      <c r="Q143" t="s">
        <v>2229</v>
      </c>
      <c r="R143" t="s">
        <v>6</v>
      </c>
    </row>
    <row r="144" spans="1:18">
      <c r="A144" t="s">
        <v>66</v>
      </c>
      <c r="B144" t="s">
        <v>2246</v>
      </c>
      <c r="C144" t="s">
        <v>2247</v>
      </c>
      <c r="D144" t="s">
        <v>2248</v>
      </c>
      <c r="E144" t="s">
        <v>402</v>
      </c>
      <c r="F144" t="s">
        <v>1813</v>
      </c>
      <c r="G144" t="s">
        <v>15</v>
      </c>
      <c r="H144" t="s">
        <v>6</v>
      </c>
      <c r="I144" t="s">
        <v>72</v>
      </c>
      <c r="J144" t="s">
        <v>17</v>
      </c>
      <c r="K144" t="s">
        <v>2249</v>
      </c>
      <c r="L144" t="s">
        <v>48</v>
      </c>
      <c r="M144" t="s">
        <v>6</v>
      </c>
      <c r="N144" t="s">
        <v>2250</v>
      </c>
      <c r="O144" t="s">
        <v>2236</v>
      </c>
      <c r="P144" t="s">
        <v>6</v>
      </c>
      <c r="Q144" t="s">
        <v>430</v>
      </c>
      <c r="R144" t="s">
        <v>6</v>
      </c>
    </row>
    <row r="145" spans="1:18">
      <c r="A145" t="s">
        <v>22</v>
      </c>
      <c r="B145" t="s">
        <v>2266</v>
      </c>
      <c r="C145" t="s">
        <v>2267</v>
      </c>
      <c r="D145" t="s">
        <v>2268</v>
      </c>
      <c r="E145" t="s">
        <v>2269</v>
      </c>
      <c r="F145" t="s">
        <v>108</v>
      </c>
      <c r="G145" t="s">
        <v>3</v>
      </c>
      <c r="H145" t="s">
        <v>1936</v>
      </c>
      <c r="I145" t="s">
        <v>16</v>
      </c>
      <c r="J145" t="s">
        <v>2270</v>
      </c>
      <c r="K145" t="s">
        <v>1103</v>
      </c>
      <c r="L145" t="s">
        <v>2271</v>
      </c>
      <c r="M145" t="s">
        <v>6</v>
      </c>
      <c r="N145" t="s">
        <v>2272</v>
      </c>
      <c r="O145" t="s">
        <v>2273</v>
      </c>
      <c r="P145" t="s">
        <v>6</v>
      </c>
      <c r="Q145" t="s">
        <v>2272</v>
      </c>
      <c r="R145" t="s">
        <v>6</v>
      </c>
    </row>
    <row r="146" spans="1:18">
      <c r="A146" t="s">
        <v>22</v>
      </c>
      <c r="B146" t="s">
        <v>2274</v>
      </c>
      <c r="C146" t="s">
        <v>2275</v>
      </c>
      <c r="D146" t="s">
        <v>2276</v>
      </c>
      <c r="E146" t="s">
        <v>2277</v>
      </c>
      <c r="F146" t="s">
        <v>106</v>
      </c>
      <c r="G146" t="s">
        <v>3</v>
      </c>
      <c r="H146" t="s">
        <v>2278</v>
      </c>
      <c r="I146" t="s">
        <v>16</v>
      </c>
      <c r="J146" t="s">
        <v>2279</v>
      </c>
      <c r="K146" t="s">
        <v>1103</v>
      </c>
      <c r="L146" t="s">
        <v>2280</v>
      </c>
      <c r="M146" t="s">
        <v>6</v>
      </c>
      <c r="N146" t="s">
        <v>2272</v>
      </c>
      <c r="O146" t="s">
        <v>2273</v>
      </c>
      <c r="P146" t="s">
        <v>6</v>
      </c>
      <c r="Q146" t="s">
        <v>2272</v>
      </c>
      <c r="R146" t="s">
        <v>6</v>
      </c>
    </row>
    <row r="147" spans="1:18">
      <c r="A147" t="s">
        <v>22</v>
      </c>
      <c r="B147" t="s">
        <v>2289</v>
      </c>
      <c r="C147" t="s">
        <v>2290</v>
      </c>
      <c r="D147" t="s">
        <v>2291</v>
      </c>
      <c r="E147" t="s">
        <v>2292</v>
      </c>
      <c r="F147" t="s">
        <v>108</v>
      </c>
      <c r="G147" t="s">
        <v>3</v>
      </c>
      <c r="H147" t="s">
        <v>2293</v>
      </c>
      <c r="I147" t="s">
        <v>485</v>
      </c>
      <c r="J147" t="s">
        <v>2294</v>
      </c>
      <c r="K147" t="s">
        <v>583</v>
      </c>
      <c r="L147" t="s">
        <v>118</v>
      </c>
      <c r="M147" t="s">
        <v>6</v>
      </c>
      <c r="N147" t="s">
        <v>2272</v>
      </c>
      <c r="O147" t="s">
        <v>882</v>
      </c>
      <c r="P147" t="s">
        <v>6</v>
      </c>
      <c r="Q147" t="s">
        <v>2272</v>
      </c>
      <c r="R147" t="s">
        <v>6</v>
      </c>
    </row>
    <row r="148" spans="1:18">
      <c r="A148" t="s">
        <v>22</v>
      </c>
      <c r="B148" t="s">
        <v>2295</v>
      </c>
      <c r="C148" t="s">
        <v>2296</v>
      </c>
      <c r="D148" t="s">
        <v>2297</v>
      </c>
      <c r="E148" t="s">
        <v>2298</v>
      </c>
      <c r="F148" t="s">
        <v>106</v>
      </c>
      <c r="G148" t="s">
        <v>3</v>
      </c>
      <c r="H148" t="s">
        <v>58</v>
      </c>
      <c r="I148" t="s">
        <v>16</v>
      </c>
      <c r="J148" t="s">
        <v>2299</v>
      </c>
      <c r="K148" t="s">
        <v>1103</v>
      </c>
      <c r="L148" t="s">
        <v>2271</v>
      </c>
      <c r="M148" t="s">
        <v>6</v>
      </c>
      <c r="N148" t="s">
        <v>2272</v>
      </c>
      <c r="O148" t="s">
        <v>1842</v>
      </c>
      <c r="P148" t="s">
        <v>6</v>
      </c>
      <c r="Q148" t="s">
        <v>2272</v>
      </c>
      <c r="R148" t="s">
        <v>6</v>
      </c>
    </row>
    <row r="149" spans="1:18">
      <c r="A149" t="s">
        <v>22</v>
      </c>
      <c r="B149" t="s">
        <v>2300</v>
      </c>
      <c r="C149" t="s">
        <v>2301</v>
      </c>
      <c r="D149" t="s">
        <v>2302</v>
      </c>
      <c r="E149" t="s">
        <v>2303</v>
      </c>
      <c r="F149" t="s">
        <v>106</v>
      </c>
      <c r="G149" t="s">
        <v>3</v>
      </c>
      <c r="H149" t="s">
        <v>2293</v>
      </c>
      <c r="I149" t="s">
        <v>16</v>
      </c>
      <c r="J149" t="s">
        <v>2304</v>
      </c>
      <c r="K149" t="s">
        <v>1103</v>
      </c>
      <c r="L149" t="s">
        <v>2280</v>
      </c>
      <c r="M149" t="s">
        <v>6</v>
      </c>
      <c r="N149" t="s">
        <v>2272</v>
      </c>
      <c r="O149" t="s">
        <v>2273</v>
      </c>
      <c r="P149" t="s">
        <v>6</v>
      </c>
      <c r="Q149" t="s">
        <v>2272</v>
      </c>
      <c r="R149" t="s">
        <v>6</v>
      </c>
    </row>
    <row r="150" spans="1:18">
      <c r="A150" t="s">
        <v>22</v>
      </c>
      <c r="B150" t="s">
        <v>2311</v>
      </c>
      <c r="C150" t="s">
        <v>2312</v>
      </c>
      <c r="D150" t="s">
        <v>2313</v>
      </c>
      <c r="E150" t="s">
        <v>2314</v>
      </c>
      <c r="F150" t="s">
        <v>108</v>
      </c>
      <c r="G150" t="s">
        <v>3</v>
      </c>
      <c r="H150" t="s">
        <v>2315</v>
      </c>
      <c r="I150" t="s">
        <v>16</v>
      </c>
      <c r="J150" t="s">
        <v>2316</v>
      </c>
      <c r="K150" t="s">
        <v>1103</v>
      </c>
      <c r="L150" t="s">
        <v>2271</v>
      </c>
      <c r="M150" t="s">
        <v>6</v>
      </c>
      <c r="N150" t="s">
        <v>2272</v>
      </c>
      <c r="O150" t="s">
        <v>2273</v>
      </c>
      <c r="P150" t="s">
        <v>6</v>
      </c>
      <c r="Q150" t="s">
        <v>2272</v>
      </c>
      <c r="R150" t="s">
        <v>6</v>
      </c>
    </row>
    <row r="151" spans="1:18">
      <c r="A151" t="s">
        <v>22</v>
      </c>
      <c r="B151" t="s">
        <v>2333</v>
      </c>
      <c r="C151" t="s">
        <v>2334</v>
      </c>
      <c r="D151" t="s">
        <v>2335</v>
      </c>
      <c r="E151" t="s">
        <v>2336</v>
      </c>
      <c r="F151" t="s">
        <v>1813</v>
      </c>
      <c r="G151" t="s">
        <v>15</v>
      </c>
      <c r="H151" t="s">
        <v>6</v>
      </c>
      <c r="I151" t="s">
        <v>59</v>
      </c>
      <c r="J151" t="s">
        <v>17</v>
      </c>
      <c r="K151" t="s">
        <v>2234</v>
      </c>
      <c r="L151" t="s">
        <v>48</v>
      </c>
      <c r="M151" t="s">
        <v>6</v>
      </c>
      <c r="N151" t="s">
        <v>2331</v>
      </c>
      <c r="O151" t="s">
        <v>2337</v>
      </c>
      <c r="P151" t="s">
        <v>6</v>
      </c>
      <c r="Q151" t="s">
        <v>2338</v>
      </c>
      <c r="R151" t="s">
        <v>6</v>
      </c>
    </row>
    <row r="152" spans="1:18">
      <c r="A152" t="s">
        <v>22</v>
      </c>
      <c r="B152" t="s">
        <v>2341</v>
      </c>
      <c r="C152" t="s">
        <v>2342</v>
      </c>
      <c r="D152" t="s">
        <v>2343</v>
      </c>
      <c r="E152" t="s">
        <v>2344</v>
      </c>
      <c r="F152" t="s">
        <v>106</v>
      </c>
      <c r="G152" t="s">
        <v>3</v>
      </c>
      <c r="H152" t="s">
        <v>2278</v>
      </c>
      <c r="I152" t="s">
        <v>16</v>
      </c>
      <c r="J152" t="s">
        <v>2345</v>
      </c>
      <c r="K152" t="s">
        <v>2346</v>
      </c>
      <c r="L152" t="s">
        <v>420</v>
      </c>
      <c r="M152" t="s">
        <v>6</v>
      </c>
      <c r="N152" t="s">
        <v>2340</v>
      </c>
      <c r="O152" t="s">
        <v>2347</v>
      </c>
      <c r="P152" t="s">
        <v>6</v>
      </c>
      <c r="Q152" t="s">
        <v>2340</v>
      </c>
      <c r="R152" t="s">
        <v>6</v>
      </c>
    </row>
    <row r="153" spans="1:18">
      <c r="A153" t="s">
        <v>790</v>
      </c>
      <c r="B153" t="s">
        <v>2348</v>
      </c>
      <c r="C153" t="s">
        <v>2349</v>
      </c>
      <c r="D153" t="s">
        <v>2350</v>
      </c>
      <c r="E153" t="s">
        <v>2351</v>
      </c>
      <c r="F153" t="s">
        <v>1813</v>
      </c>
      <c r="G153" t="s">
        <v>15</v>
      </c>
      <c r="H153" t="s">
        <v>6</v>
      </c>
      <c r="I153" t="s">
        <v>46</v>
      </c>
      <c r="J153" t="s">
        <v>17</v>
      </c>
      <c r="K153" t="s">
        <v>2352</v>
      </c>
      <c r="L153" t="s">
        <v>1715</v>
      </c>
      <c r="M153" t="s">
        <v>6</v>
      </c>
      <c r="N153" t="s">
        <v>2340</v>
      </c>
      <c r="O153" t="s">
        <v>2353</v>
      </c>
      <c r="P153" t="s">
        <v>6</v>
      </c>
      <c r="Q153" t="s">
        <v>548</v>
      </c>
      <c r="R153" t="s">
        <v>6</v>
      </c>
    </row>
    <row r="154" spans="1:18">
      <c r="A154" t="s">
        <v>9</v>
      </c>
      <c r="B154" t="s">
        <v>2358</v>
      </c>
      <c r="C154" t="s">
        <v>2359</v>
      </c>
      <c r="D154" t="s">
        <v>2360</v>
      </c>
      <c r="E154" t="s">
        <v>2361</v>
      </c>
      <c r="F154" t="s">
        <v>1813</v>
      </c>
      <c r="G154" t="s">
        <v>15</v>
      </c>
      <c r="H154" t="s">
        <v>6</v>
      </c>
      <c r="I154" t="s">
        <v>16</v>
      </c>
      <c r="J154" t="s">
        <v>17</v>
      </c>
      <c r="K154" t="s">
        <v>2362</v>
      </c>
      <c r="L154" t="s">
        <v>195</v>
      </c>
      <c r="M154" t="s">
        <v>6</v>
      </c>
      <c r="N154" t="s">
        <v>2363</v>
      </c>
      <c r="O154" t="s">
        <v>2364</v>
      </c>
      <c r="P154" t="s">
        <v>6</v>
      </c>
      <c r="Q154" t="s">
        <v>1384</v>
      </c>
      <c r="R154" t="s">
        <v>6</v>
      </c>
    </row>
    <row r="155" spans="1:18">
      <c r="A155" t="s">
        <v>22</v>
      </c>
      <c r="B155" t="s">
        <v>2397</v>
      </c>
      <c r="C155" t="s">
        <v>2398</v>
      </c>
      <c r="D155" t="s">
        <v>2398</v>
      </c>
      <c r="E155" t="s">
        <v>2399</v>
      </c>
      <c r="F155" t="s">
        <v>108</v>
      </c>
      <c r="G155" t="s">
        <v>152</v>
      </c>
      <c r="H155" t="s">
        <v>109</v>
      </c>
      <c r="I155" t="s">
        <v>92</v>
      </c>
      <c r="J155" t="s">
        <v>2400</v>
      </c>
      <c r="K155" t="s">
        <v>2401</v>
      </c>
      <c r="L155" t="s">
        <v>38</v>
      </c>
      <c r="M155" t="s">
        <v>29</v>
      </c>
      <c r="N155" t="s">
        <v>2395</v>
      </c>
      <c r="O155" t="s">
        <v>2402</v>
      </c>
      <c r="P155" t="s">
        <v>6</v>
      </c>
      <c r="Q155" t="s">
        <v>988</v>
      </c>
      <c r="R155" t="s">
        <v>6</v>
      </c>
    </row>
    <row r="156" spans="1:18">
      <c r="A156" t="s">
        <v>462</v>
      </c>
      <c r="B156" t="s">
        <v>2403</v>
      </c>
      <c r="C156" t="s">
        <v>2404</v>
      </c>
      <c r="D156" t="s">
        <v>2405</v>
      </c>
      <c r="E156" t="s">
        <v>394</v>
      </c>
      <c r="F156" t="s">
        <v>1813</v>
      </c>
      <c r="G156" t="s">
        <v>15</v>
      </c>
      <c r="H156" t="s">
        <v>6</v>
      </c>
      <c r="I156" t="s">
        <v>218</v>
      </c>
      <c r="J156" t="s">
        <v>17</v>
      </c>
      <c r="K156" t="s">
        <v>2406</v>
      </c>
      <c r="L156" t="s">
        <v>29</v>
      </c>
      <c r="M156" t="s">
        <v>6</v>
      </c>
      <c r="N156" t="s">
        <v>2407</v>
      </c>
      <c r="O156" t="s">
        <v>2408</v>
      </c>
      <c r="P156" t="s">
        <v>6</v>
      </c>
      <c r="Q156" t="s">
        <v>2409</v>
      </c>
      <c r="R156" t="s">
        <v>6</v>
      </c>
    </row>
    <row r="157" spans="1:18">
      <c r="A157" t="s">
        <v>462</v>
      </c>
      <c r="B157" t="s">
        <v>2410</v>
      </c>
      <c r="C157" t="s">
        <v>2411</v>
      </c>
      <c r="D157" t="s">
        <v>2405</v>
      </c>
      <c r="E157" t="s">
        <v>2412</v>
      </c>
      <c r="F157" t="s">
        <v>1813</v>
      </c>
      <c r="G157" t="s">
        <v>15</v>
      </c>
      <c r="H157" t="s">
        <v>6</v>
      </c>
      <c r="I157" t="s">
        <v>218</v>
      </c>
      <c r="J157" t="s">
        <v>17</v>
      </c>
      <c r="K157" t="s">
        <v>2406</v>
      </c>
      <c r="L157" t="s">
        <v>29</v>
      </c>
      <c r="M157" t="s">
        <v>6</v>
      </c>
      <c r="N157" t="s">
        <v>2407</v>
      </c>
      <c r="O157" t="s">
        <v>2408</v>
      </c>
      <c r="P157" t="s">
        <v>6</v>
      </c>
      <c r="Q157" t="s">
        <v>2409</v>
      </c>
      <c r="R157" t="s">
        <v>6</v>
      </c>
    </row>
    <row r="158" spans="1:18">
      <c r="A158" t="s">
        <v>52</v>
      </c>
      <c r="B158" t="s">
        <v>2413</v>
      </c>
      <c r="C158" t="s">
        <v>2414</v>
      </c>
      <c r="D158" t="s">
        <v>2262</v>
      </c>
      <c r="E158" t="s">
        <v>2415</v>
      </c>
      <c r="F158" t="s">
        <v>1813</v>
      </c>
      <c r="G158" t="s">
        <v>15</v>
      </c>
      <c r="H158" t="s">
        <v>6</v>
      </c>
      <c r="I158" t="s">
        <v>46</v>
      </c>
      <c r="J158" t="s">
        <v>17</v>
      </c>
      <c r="K158" t="s">
        <v>1522</v>
      </c>
      <c r="L158" t="s">
        <v>2416</v>
      </c>
      <c r="M158" t="s">
        <v>6</v>
      </c>
      <c r="N158" t="s">
        <v>2407</v>
      </c>
      <c r="O158" t="s">
        <v>2417</v>
      </c>
      <c r="P158" t="s">
        <v>6</v>
      </c>
      <c r="Q158" t="s">
        <v>2418</v>
      </c>
      <c r="R158" t="s">
        <v>6</v>
      </c>
    </row>
    <row r="159" spans="1:18">
      <c r="A159" t="s">
        <v>619</v>
      </c>
      <c r="B159" t="s">
        <v>2443</v>
      </c>
      <c r="C159" t="s">
        <v>2444</v>
      </c>
      <c r="D159" t="s">
        <v>2445</v>
      </c>
      <c r="E159" t="s">
        <v>2446</v>
      </c>
      <c r="F159" t="s">
        <v>1806</v>
      </c>
      <c r="G159" t="s">
        <v>15</v>
      </c>
      <c r="H159" t="s">
        <v>6</v>
      </c>
      <c r="I159" t="s">
        <v>92</v>
      </c>
      <c r="J159" t="s">
        <v>6</v>
      </c>
      <c r="K159" t="s">
        <v>2447</v>
      </c>
      <c r="L159" t="s">
        <v>2448</v>
      </c>
      <c r="M159" t="s">
        <v>6</v>
      </c>
      <c r="N159" t="s">
        <v>2442</v>
      </c>
      <c r="O159" t="s">
        <v>2449</v>
      </c>
      <c r="P159" t="s">
        <v>6</v>
      </c>
      <c r="Q159" t="s">
        <v>2450</v>
      </c>
      <c r="R159" t="s">
        <v>6</v>
      </c>
    </row>
    <row r="160" spans="1:18">
      <c r="A160" t="s">
        <v>22</v>
      </c>
      <c r="B160" t="s">
        <v>2451</v>
      </c>
      <c r="C160" t="s">
        <v>2452</v>
      </c>
      <c r="D160" t="s">
        <v>2453</v>
      </c>
      <c r="E160" t="s">
        <v>2454</v>
      </c>
      <c r="F160" t="s">
        <v>108</v>
      </c>
      <c r="G160" t="s">
        <v>3</v>
      </c>
      <c r="H160" t="s">
        <v>1936</v>
      </c>
      <c r="I160" t="s">
        <v>16</v>
      </c>
      <c r="J160" t="s">
        <v>2455</v>
      </c>
      <c r="K160" t="s">
        <v>1103</v>
      </c>
      <c r="L160" t="s">
        <v>62</v>
      </c>
      <c r="M160" t="s">
        <v>6</v>
      </c>
      <c r="N160" t="s">
        <v>2442</v>
      </c>
      <c r="O160" t="s">
        <v>882</v>
      </c>
      <c r="P160" t="s">
        <v>6</v>
      </c>
      <c r="Q160" t="s">
        <v>2442</v>
      </c>
      <c r="R160" t="s">
        <v>6</v>
      </c>
    </row>
    <row r="161" spans="1:18">
      <c r="A161" t="s">
        <v>22</v>
      </c>
      <c r="B161" t="s">
        <v>2456</v>
      </c>
      <c r="C161" t="s">
        <v>2457</v>
      </c>
      <c r="D161" t="s">
        <v>2458</v>
      </c>
      <c r="E161" t="s">
        <v>2459</v>
      </c>
      <c r="F161" t="s">
        <v>108</v>
      </c>
      <c r="G161" t="s">
        <v>3</v>
      </c>
      <c r="H161" t="s">
        <v>1868</v>
      </c>
      <c r="I161" t="s">
        <v>16</v>
      </c>
      <c r="J161" t="s">
        <v>2460</v>
      </c>
      <c r="K161" t="s">
        <v>2461</v>
      </c>
      <c r="L161" t="s">
        <v>169</v>
      </c>
      <c r="M161" t="s">
        <v>6</v>
      </c>
      <c r="N161" t="s">
        <v>2442</v>
      </c>
      <c r="O161" t="s">
        <v>2273</v>
      </c>
      <c r="P161" t="s">
        <v>6</v>
      </c>
      <c r="Q161" t="s">
        <v>2442</v>
      </c>
      <c r="R161" t="s">
        <v>6</v>
      </c>
    </row>
    <row r="162" spans="1:18">
      <c r="A162" t="s">
        <v>22</v>
      </c>
      <c r="B162" t="s">
        <v>2462</v>
      </c>
      <c r="C162" t="s">
        <v>2463</v>
      </c>
      <c r="D162" t="s">
        <v>2464</v>
      </c>
      <c r="E162" t="s">
        <v>2465</v>
      </c>
      <c r="F162" t="s">
        <v>108</v>
      </c>
      <c r="G162" t="s">
        <v>3</v>
      </c>
      <c r="H162" t="s">
        <v>2293</v>
      </c>
      <c r="I162" t="s">
        <v>16</v>
      </c>
      <c r="J162" t="s">
        <v>2466</v>
      </c>
      <c r="K162" t="s">
        <v>2461</v>
      </c>
      <c r="L162" t="s">
        <v>169</v>
      </c>
      <c r="M162" t="s">
        <v>6</v>
      </c>
      <c r="N162" t="s">
        <v>2442</v>
      </c>
      <c r="O162" t="s">
        <v>2273</v>
      </c>
      <c r="P162" t="s">
        <v>6</v>
      </c>
      <c r="Q162" t="s">
        <v>2442</v>
      </c>
      <c r="R162" t="s">
        <v>6</v>
      </c>
    </row>
    <row r="163" spans="1:18">
      <c r="A163" t="s">
        <v>619</v>
      </c>
      <c r="B163" t="s">
        <v>2467</v>
      </c>
      <c r="C163" t="s">
        <v>2468</v>
      </c>
      <c r="D163" t="s">
        <v>2445</v>
      </c>
      <c r="E163" t="s">
        <v>2469</v>
      </c>
      <c r="F163" t="s">
        <v>1806</v>
      </c>
      <c r="G163" t="s">
        <v>15</v>
      </c>
      <c r="H163" t="s">
        <v>6</v>
      </c>
      <c r="I163" t="s">
        <v>92</v>
      </c>
      <c r="J163" t="s">
        <v>6</v>
      </c>
      <c r="K163" t="s">
        <v>2447</v>
      </c>
      <c r="L163" t="s">
        <v>351</v>
      </c>
      <c r="M163" t="s">
        <v>6</v>
      </c>
      <c r="N163" t="s">
        <v>2442</v>
      </c>
      <c r="O163" t="s">
        <v>2449</v>
      </c>
      <c r="P163" t="s">
        <v>6</v>
      </c>
      <c r="Q163" t="s">
        <v>2450</v>
      </c>
      <c r="R163" t="s">
        <v>6</v>
      </c>
    </row>
    <row r="164" spans="1:18">
      <c r="A164" t="s">
        <v>22</v>
      </c>
      <c r="B164" t="s">
        <v>2470</v>
      </c>
      <c r="C164" t="s">
        <v>2471</v>
      </c>
      <c r="D164" t="s">
        <v>2472</v>
      </c>
      <c r="E164" t="s">
        <v>2473</v>
      </c>
      <c r="F164" t="s">
        <v>108</v>
      </c>
      <c r="G164" t="s">
        <v>3</v>
      </c>
      <c r="H164" t="s">
        <v>109</v>
      </c>
      <c r="I164" t="s">
        <v>16</v>
      </c>
      <c r="J164" t="s">
        <v>2474</v>
      </c>
      <c r="K164" t="s">
        <v>1103</v>
      </c>
      <c r="L164" t="s">
        <v>710</v>
      </c>
      <c r="M164" t="s">
        <v>6</v>
      </c>
      <c r="N164" t="s">
        <v>2442</v>
      </c>
      <c r="O164" t="s">
        <v>882</v>
      </c>
      <c r="P164" t="s">
        <v>6</v>
      </c>
      <c r="Q164" t="s">
        <v>2442</v>
      </c>
      <c r="R164" t="s">
        <v>6</v>
      </c>
    </row>
    <row r="165" spans="1:18">
      <c r="A165" t="s">
        <v>22</v>
      </c>
      <c r="B165" t="s">
        <v>2479</v>
      </c>
      <c r="C165" t="s">
        <v>2480</v>
      </c>
      <c r="D165" t="s">
        <v>2481</v>
      </c>
      <c r="E165" t="s">
        <v>2482</v>
      </c>
      <c r="F165" t="s">
        <v>108</v>
      </c>
      <c r="G165" t="s">
        <v>3</v>
      </c>
      <c r="H165" t="s">
        <v>1936</v>
      </c>
      <c r="I165" t="s">
        <v>16</v>
      </c>
      <c r="J165" t="s">
        <v>2483</v>
      </c>
      <c r="K165" t="s">
        <v>1103</v>
      </c>
      <c r="L165" t="s">
        <v>1715</v>
      </c>
      <c r="M165" t="s">
        <v>6</v>
      </c>
      <c r="N165" t="s">
        <v>2442</v>
      </c>
      <c r="O165" t="s">
        <v>882</v>
      </c>
      <c r="P165" t="s">
        <v>6</v>
      </c>
      <c r="Q165" t="s">
        <v>2442</v>
      </c>
      <c r="R165" t="s">
        <v>6</v>
      </c>
    </row>
    <row r="166" spans="1:18">
      <c r="A166" t="s">
        <v>22</v>
      </c>
      <c r="B166" t="s">
        <v>2484</v>
      </c>
      <c r="C166" t="s">
        <v>2485</v>
      </c>
      <c r="D166" t="s">
        <v>2486</v>
      </c>
      <c r="E166" t="s">
        <v>2487</v>
      </c>
      <c r="F166" t="s">
        <v>108</v>
      </c>
      <c r="G166" t="s">
        <v>3</v>
      </c>
      <c r="H166" t="s">
        <v>109</v>
      </c>
      <c r="I166" t="s">
        <v>16</v>
      </c>
      <c r="J166" t="s">
        <v>2488</v>
      </c>
      <c r="K166" t="s">
        <v>1103</v>
      </c>
      <c r="L166" t="s">
        <v>2286</v>
      </c>
      <c r="M166" t="s">
        <v>6</v>
      </c>
      <c r="N166" t="s">
        <v>2442</v>
      </c>
      <c r="O166" t="s">
        <v>882</v>
      </c>
      <c r="P166" t="s">
        <v>6</v>
      </c>
      <c r="Q166" t="s">
        <v>2442</v>
      </c>
      <c r="R166" t="s">
        <v>6</v>
      </c>
    </row>
    <row r="167" spans="1:18">
      <c r="A167" t="s">
        <v>139</v>
      </c>
      <c r="B167" t="s">
        <v>2500</v>
      </c>
      <c r="C167" t="s">
        <v>2501</v>
      </c>
      <c r="D167" t="s">
        <v>2502</v>
      </c>
      <c r="E167" t="s">
        <v>2503</v>
      </c>
      <c r="F167" t="s">
        <v>1806</v>
      </c>
      <c r="G167" t="s">
        <v>15</v>
      </c>
      <c r="H167" t="s">
        <v>6</v>
      </c>
      <c r="I167" t="s">
        <v>72</v>
      </c>
      <c r="J167" t="s">
        <v>17</v>
      </c>
      <c r="K167" t="s">
        <v>2504</v>
      </c>
      <c r="L167" t="s">
        <v>48</v>
      </c>
      <c r="M167" t="s">
        <v>6</v>
      </c>
      <c r="N167" t="s">
        <v>2505</v>
      </c>
      <c r="O167" t="s">
        <v>2506</v>
      </c>
      <c r="P167" t="s">
        <v>6</v>
      </c>
      <c r="Q167" t="s">
        <v>2507</v>
      </c>
      <c r="R167" t="s">
        <v>6</v>
      </c>
    </row>
    <row r="168" spans="1:18">
      <c r="A168" t="s">
        <v>22</v>
      </c>
      <c r="B168" t="s">
        <v>2532</v>
      </c>
      <c r="C168" t="s">
        <v>2533</v>
      </c>
      <c r="D168" t="s">
        <v>2534</v>
      </c>
      <c r="E168" t="s">
        <v>2535</v>
      </c>
      <c r="F168" t="s">
        <v>108</v>
      </c>
      <c r="G168" t="s">
        <v>3</v>
      </c>
      <c r="H168" t="s">
        <v>1680</v>
      </c>
      <c r="I168" t="s">
        <v>218</v>
      </c>
      <c r="J168" t="s">
        <v>2536</v>
      </c>
      <c r="K168" t="s">
        <v>2537</v>
      </c>
      <c r="L168" t="s">
        <v>2538</v>
      </c>
      <c r="M168" t="s">
        <v>6</v>
      </c>
      <c r="N168" t="s">
        <v>2539</v>
      </c>
      <c r="O168" t="s">
        <v>970</v>
      </c>
      <c r="P168" t="s">
        <v>6</v>
      </c>
      <c r="Q168" t="s">
        <v>2539</v>
      </c>
      <c r="R168" t="s">
        <v>6</v>
      </c>
    </row>
    <row r="169" spans="1:18">
      <c r="A169" t="s">
        <v>22</v>
      </c>
      <c r="B169" t="s">
        <v>2546</v>
      </c>
      <c r="C169" t="s">
        <v>2547</v>
      </c>
      <c r="D169" t="s">
        <v>2548</v>
      </c>
      <c r="E169" t="s">
        <v>2549</v>
      </c>
      <c r="F169" t="s">
        <v>1806</v>
      </c>
      <c r="G169" t="s">
        <v>3</v>
      </c>
      <c r="H169" t="s">
        <v>58</v>
      </c>
      <c r="I169" t="s">
        <v>218</v>
      </c>
      <c r="J169" t="s">
        <v>2550</v>
      </c>
      <c r="K169" t="s">
        <v>2196</v>
      </c>
      <c r="L169" t="s">
        <v>2551</v>
      </c>
      <c r="M169" t="s">
        <v>6</v>
      </c>
      <c r="N169" t="s">
        <v>2539</v>
      </c>
      <c r="O169" t="s">
        <v>21</v>
      </c>
      <c r="P169" t="s">
        <v>6</v>
      </c>
      <c r="Q169" t="s">
        <v>2539</v>
      </c>
      <c r="R169" t="s">
        <v>6</v>
      </c>
    </row>
    <row r="170" spans="1:18">
      <c r="A170" t="s">
        <v>22</v>
      </c>
      <c r="B170" t="s">
        <v>2552</v>
      </c>
      <c r="C170" t="s">
        <v>2553</v>
      </c>
      <c r="D170" t="s">
        <v>2553</v>
      </c>
      <c r="E170" t="s">
        <v>2554</v>
      </c>
      <c r="F170" t="s">
        <v>106</v>
      </c>
      <c r="G170" t="s">
        <v>152</v>
      </c>
      <c r="H170" t="s">
        <v>109</v>
      </c>
      <c r="I170" t="s">
        <v>115</v>
      </c>
      <c r="J170" t="s">
        <v>2555</v>
      </c>
      <c r="K170" t="s">
        <v>2556</v>
      </c>
      <c r="L170" t="s">
        <v>188</v>
      </c>
      <c r="M170" t="s">
        <v>29</v>
      </c>
      <c r="N170" t="s">
        <v>2539</v>
      </c>
      <c r="O170" t="s">
        <v>2557</v>
      </c>
      <c r="P170" t="s">
        <v>6</v>
      </c>
      <c r="Q170" t="s">
        <v>2558</v>
      </c>
      <c r="R170" t="s">
        <v>6</v>
      </c>
    </row>
    <row r="171" spans="1:18">
      <c r="A171" t="s">
        <v>22</v>
      </c>
      <c r="B171" t="s">
        <v>2559</v>
      </c>
      <c r="C171" t="s">
        <v>2560</v>
      </c>
      <c r="D171" t="s">
        <v>2561</v>
      </c>
      <c r="E171" t="s">
        <v>2562</v>
      </c>
      <c r="F171" t="s">
        <v>106</v>
      </c>
      <c r="G171" t="s">
        <v>3</v>
      </c>
      <c r="H171" t="s">
        <v>2563</v>
      </c>
      <c r="I171" t="s">
        <v>218</v>
      </c>
      <c r="J171" t="s">
        <v>2564</v>
      </c>
      <c r="K171" t="s">
        <v>2537</v>
      </c>
      <c r="L171" t="s">
        <v>2538</v>
      </c>
      <c r="M171" t="s">
        <v>6</v>
      </c>
      <c r="N171" t="s">
        <v>2539</v>
      </c>
      <c r="O171" t="s">
        <v>970</v>
      </c>
      <c r="P171" t="s">
        <v>6</v>
      </c>
      <c r="Q171" t="s">
        <v>2539</v>
      </c>
      <c r="R171" t="s">
        <v>6</v>
      </c>
    </row>
    <row r="172" spans="1:18">
      <c r="A172" t="s">
        <v>22</v>
      </c>
      <c r="B172" t="s">
        <v>2565</v>
      </c>
      <c r="C172" t="s">
        <v>2566</v>
      </c>
      <c r="D172" t="s">
        <v>2567</v>
      </c>
      <c r="E172" t="s">
        <v>2568</v>
      </c>
      <c r="F172" t="s">
        <v>106</v>
      </c>
      <c r="G172" t="s">
        <v>3</v>
      </c>
      <c r="H172" t="s">
        <v>2569</v>
      </c>
      <c r="I172" t="s">
        <v>16</v>
      </c>
      <c r="J172" t="s">
        <v>2570</v>
      </c>
      <c r="K172" t="s">
        <v>2571</v>
      </c>
      <c r="L172" t="s">
        <v>314</v>
      </c>
      <c r="M172" t="s">
        <v>6</v>
      </c>
      <c r="N172" t="s">
        <v>2539</v>
      </c>
      <c r="O172" t="s">
        <v>2572</v>
      </c>
      <c r="P172" t="s">
        <v>6</v>
      </c>
      <c r="Q172" t="s">
        <v>2539</v>
      </c>
      <c r="R172" t="s">
        <v>6</v>
      </c>
    </row>
    <row r="173" spans="1:18">
      <c r="A173" t="s">
        <v>22</v>
      </c>
      <c r="B173" t="s">
        <v>2586</v>
      </c>
      <c r="C173" t="s">
        <v>2587</v>
      </c>
      <c r="D173" t="s">
        <v>2588</v>
      </c>
      <c r="E173" t="s">
        <v>2589</v>
      </c>
      <c r="F173" t="s">
        <v>106</v>
      </c>
      <c r="G173" t="s">
        <v>3</v>
      </c>
      <c r="H173" t="s">
        <v>2278</v>
      </c>
      <c r="I173" t="s">
        <v>16</v>
      </c>
      <c r="J173" t="s">
        <v>2590</v>
      </c>
      <c r="K173" t="s">
        <v>2571</v>
      </c>
      <c r="L173" t="s">
        <v>2591</v>
      </c>
      <c r="M173" t="s">
        <v>6</v>
      </c>
      <c r="N173" t="s">
        <v>2539</v>
      </c>
      <c r="O173" t="s">
        <v>2572</v>
      </c>
      <c r="P173" t="s">
        <v>6</v>
      </c>
      <c r="Q173" t="s">
        <v>2539</v>
      </c>
      <c r="R173" t="s">
        <v>6</v>
      </c>
    </row>
    <row r="174" spans="1:18">
      <c r="A174" t="s">
        <v>52</v>
      </c>
      <c r="B174" t="s">
        <v>2600</v>
      </c>
      <c r="C174" t="s">
        <v>2601</v>
      </c>
      <c r="D174" t="s">
        <v>100</v>
      </c>
      <c r="E174" t="s">
        <v>2602</v>
      </c>
      <c r="F174" t="s">
        <v>1813</v>
      </c>
      <c r="G174" t="s">
        <v>15</v>
      </c>
      <c r="H174" t="s">
        <v>6</v>
      </c>
      <c r="I174" t="s">
        <v>46</v>
      </c>
      <c r="J174" t="s">
        <v>6</v>
      </c>
      <c r="K174" t="s">
        <v>2603</v>
      </c>
      <c r="L174" t="s">
        <v>48</v>
      </c>
      <c r="M174" t="s">
        <v>6</v>
      </c>
      <c r="N174" t="s">
        <v>2604</v>
      </c>
      <c r="O174" t="s">
        <v>2605</v>
      </c>
      <c r="P174" t="s">
        <v>6</v>
      </c>
      <c r="Q174" t="s">
        <v>910</v>
      </c>
      <c r="R174" t="s">
        <v>6</v>
      </c>
    </row>
    <row r="175" spans="1:18">
      <c r="A175" t="s">
        <v>22</v>
      </c>
      <c r="B175" t="s">
        <v>2615</v>
      </c>
      <c r="C175" t="s">
        <v>2616</v>
      </c>
      <c r="D175" t="s">
        <v>2617</v>
      </c>
      <c r="E175" t="s">
        <v>2618</v>
      </c>
      <c r="F175" t="s">
        <v>1813</v>
      </c>
      <c r="G175" t="s">
        <v>15</v>
      </c>
      <c r="H175" t="s">
        <v>6</v>
      </c>
      <c r="I175" t="s">
        <v>59</v>
      </c>
      <c r="J175" t="s">
        <v>17</v>
      </c>
      <c r="K175" t="s">
        <v>1807</v>
      </c>
      <c r="L175" t="s">
        <v>48</v>
      </c>
      <c r="M175" t="s">
        <v>6</v>
      </c>
      <c r="N175" t="s">
        <v>2619</v>
      </c>
      <c r="O175" t="s">
        <v>523</v>
      </c>
      <c r="P175" t="s">
        <v>6</v>
      </c>
      <c r="Q175" t="s">
        <v>2377</v>
      </c>
      <c r="R175" t="s">
        <v>6</v>
      </c>
    </row>
    <row r="176" spans="1:18">
      <c r="A176" t="s">
        <v>462</v>
      </c>
      <c r="B176" t="s">
        <v>2634</v>
      </c>
      <c r="C176" t="s">
        <v>2635</v>
      </c>
      <c r="D176" t="s">
        <v>2636</v>
      </c>
      <c r="E176" t="s">
        <v>2637</v>
      </c>
      <c r="F176" t="s">
        <v>1813</v>
      </c>
      <c r="G176" t="s">
        <v>15</v>
      </c>
      <c r="H176" t="s">
        <v>6</v>
      </c>
      <c r="I176" t="s">
        <v>115</v>
      </c>
      <c r="J176" t="s">
        <v>17</v>
      </c>
      <c r="K176" t="s">
        <v>1925</v>
      </c>
      <c r="L176" t="s">
        <v>6</v>
      </c>
      <c r="M176" t="s">
        <v>29</v>
      </c>
      <c r="N176" t="s">
        <v>2638</v>
      </c>
      <c r="O176" t="s">
        <v>2639</v>
      </c>
      <c r="P176" t="s">
        <v>6</v>
      </c>
      <c r="Q176" t="s">
        <v>868</v>
      </c>
      <c r="R176" t="s">
        <v>6</v>
      </c>
    </row>
    <row r="177" spans="1:18">
      <c r="A177" t="s">
        <v>22</v>
      </c>
      <c r="B177" t="s">
        <v>2640</v>
      </c>
      <c r="C177" t="s">
        <v>2641</v>
      </c>
      <c r="D177" t="s">
        <v>2642</v>
      </c>
      <c r="E177" t="s">
        <v>2643</v>
      </c>
      <c r="F177" t="s">
        <v>108</v>
      </c>
      <c r="G177" t="s">
        <v>3</v>
      </c>
      <c r="H177" t="s">
        <v>2644</v>
      </c>
      <c r="I177" t="s">
        <v>16</v>
      </c>
      <c r="J177" t="s">
        <v>2645</v>
      </c>
      <c r="K177" t="s">
        <v>1103</v>
      </c>
      <c r="L177" t="s">
        <v>672</v>
      </c>
      <c r="M177" t="s">
        <v>6</v>
      </c>
      <c r="N177" t="s">
        <v>2646</v>
      </c>
      <c r="O177" t="s">
        <v>1316</v>
      </c>
      <c r="P177" t="s">
        <v>6</v>
      </c>
      <c r="Q177" t="s">
        <v>2646</v>
      </c>
      <c r="R177" t="s">
        <v>6</v>
      </c>
    </row>
    <row r="178" spans="1:18">
      <c r="A178" t="s">
        <v>22</v>
      </c>
      <c r="B178" t="s">
        <v>2647</v>
      </c>
      <c r="C178" t="s">
        <v>2648</v>
      </c>
      <c r="D178" t="s">
        <v>2642</v>
      </c>
      <c r="E178" t="s">
        <v>2649</v>
      </c>
      <c r="F178" t="s">
        <v>106</v>
      </c>
      <c r="G178" t="s">
        <v>3</v>
      </c>
      <c r="H178" t="s">
        <v>2315</v>
      </c>
      <c r="I178" t="s">
        <v>16</v>
      </c>
      <c r="J178" t="s">
        <v>2650</v>
      </c>
      <c r="K178" t="s">
        <v>1103</v>
      </c>
      <c r="L178" t="s">
        <v>1944</v>
      </c>
      <c r="M178" t="s">
        <v>6</v>
      </c>
      <c r="N178" t="s">
        <v>2646</v>
      </c>
      <c r="O178" t="s">
        <v>1316</v>
      </c>
      <c r="P178" t="s">
        <v>6</v>
      </c>
      <c r="Q178" t="s">
        <v>2646</v>
      </c>
      <c r="R178" t="s">
        <v>6</v>
      </c>
    </row>
    <row r="179" spans="1:18">
      <c r="A179" t="s">
        <v>22</v>
      </c>
      <c r="B179" t="s">
        <v>2651</v>
      </c>
      <c r="C179" t="s">
        <v>2652</v>
      </c>
      <c r="D179" t="s">
        <v>2653</v>
      </c>
      <c r="E179" t="s">
        <v>2654</v>
      </c>
      <c r="F179" t="s">
        <v>106</v>
      </c>
      <c r="G179" t="s">
        <v>3</v>
      </c>
      <c r="H179" t="s">
        <v>2278</v>
      </c>
      <c r="I179" t="s">
        <v>16</v>
      </c>
      <c r="J179" t="s">
        <v>2655</v>
      </c>
      <c r="K179" t="s">
        <v>1103</v>
      </c>
      <c r="L179" t="s">
        <v>38</v>
      </c>
      <c r="M179" t="s">
        <v>6</v>
      </c>
      <c r="N179" t="s">
        <v>2646</v>
      </c>
      <c r="O179" t="s">
        <v>1316</v>
      </c>
      <c r="P179" t="s">
        <v>6</v>
      </c>
      <c r="Q179" t="s">
        <v>2646</v>
      </c>
      <c r="R179" t="s">
        <v>6</v>
      </c>
    </row>
    <row r="180" spans="1:18">
      <c r="A180" t="s">
        <v>22</v>
      </c>
      <c r="B180" t="s">
        <v>2656</v>
      </c>
      <c r="C180" t="s">
        <v>2657</v>
      </c>
      <c r="D180" t="s">
        <v>2653</v>
      </c>
      <c r="E180" t="s">
        <v>2658</v>
      </c>
      <c r="F180" t="s">
        <v>108</v>
      </c>
      <c r="G180" t="s">
        <v>3</v>
      </c>
      <c r="H180" t="s">
        <v>2293</v>
      </c>
      <c r="I180" t="s">
        <v>16</v>
      </c>
      <c r="J180" t="s">
        <v>2659</v>
      </c>
      <c r="K180" t="s">
        <v>1103</v>
      </c>
      <c r="L180" t="s">
        <v>2660</v>
      </c>
      <c r="M180" t="s">
        <v>6</v>
      </c>
      <c r="N180" t="s">
        <v>2646</v>
      </c>
      <c r="O180" t="s">
        <v>882</v>
      </c>
      <c r="P180" t="s">
        <v>6</v>
      </c>
      <c r="Q180" t="s">
        <v>2646</v>
      </c>
      <c r="R180" t="s">
        <v>6</v>
      </c>
    </row>
    <row r="181" spans="1:18">
      <c r="A181" t="s">
        <v>22</v>
      </c>
      <c r="B181" t="s">
        <v>2661</v>
      </c>
      <c r="C181" t="s">
        <v>2641</v>
      </c>
      <c r="D181" t="s">
        <v>2662</v>
      </c>
      <c r="E181" t="s">
        <v>2663</v>
      </c>
      <c r="F181" t="s">
        <v>108</v>
      </c>
      <c r="G181" t="s">
        <v>3</v>
      </c>
      <c r="H181" t="s">
        <v>1936</v>
      </c>
      <c r="I181" t="s">
        <v>16</v>
      </c>
      <c r="J181" t="s">
        <v>2664</v>
      </c>
      <c r="K181" t="s">
        <v>1103</v>
      </c>
      <c r="L181" t="s">
        <v>2665</v>
      </c>
      <c r="M181" t="s">
        <v>6</v>
      </c>
      <c r="N181" t="s">
        <v>2646</v>
      </c>
      <c r="O181" t="s">
        <v>1316</v>
      </c>
      <c r="P181" t="s">
        <v>6</v>
      </c>
      <c r="Q181" t="s">
        <v>2646</v>
      </c>
      <c r="R181" t="s">
        <v>6</v>
      </c>
    </row>
    <row r="182" spans="1:18">
      <c r="A182" t="s">
        <v>22</v>
      </c>
      <c r="B182" t="s">
        <v>2666</v>
      </c>
      <c r="C182" t="s">
        <v>2667</v>
      </c>
      <c r="D182" t="s">
        <v>2668</v>
      </c>
      <c r="E182" t="s">
        <v>2669</v>
      </c>
      <c r="F182" t="s">
        <v>108</v>
      </c>
      <c r="G182" t="s">
        <v>3</v>
      </c>
      <c r="H182" t="s">
        <v>1936</v>
      </c>
      <c r="I182" t="s">
        <v>16</v>
      </c>
      <c r="J182" t="s">
        <v>2670</v>
      </c>
      <c r="K182" t="s">
        <v>1103</v>
      </c>
      <c r="L182" t="s">
        <v>2671</v>
      </c>
      <c r="M182" t="s">
        <v>6</v>
      </c>
      <c r="N182" t="s">
        <v>2646</v>
      </c>
      <c r="O182" t="s">
        <v>1316</v>
      </c>
      <c r="P182" t="s">
        <v>6</v>
      </c>
      <c r="Q182" t="s">
        <v>2646</v>
      </c>
      <c r="R182" t="s">
        <v>6</v>
      </c>
    </row>
    <row r="183" spans="1:18">
      <c r="A183" t="s">
        <v>22</v>
      </c>
      <c r="B183" t="s">
        <v>2672</v>
      </c>
      <c r="C183" t="s">
        <v>2673</v>
      </c>
      <c r="D183" t="s">
        <v>2674</v>
      </c>
      <c r="E183" t="s">
        <v>2675</v>
      </c>
      <c r="F183" t="s">
        <v>108</v>
      </c>
      <c r="G183" t="s">
        <v>3</v>
      </c>
      <c r="H183" t="s">
        <v>1936</v>
      </c>
      <c r="I183" t="s">
        <v>16</v>
      </c>
      <c r="J183" t="s">
        <v>2676</v>
      </c>
      <c r="K183" t="s">
        <v>1103</v>
      </c>
      <c r="L183" t="s">
        <v>2677</v>
      </c>
      <c r="M183" t="s">
        <v>6</v>
      </c>
      <c r="N183" t="s">
        <v>2646</v>
      </c>
      <c r="O183" t="s">
        <v>1316</v>
      </c>
      <c r="P183" t="s">
        <v>6</v>
      </c>
      <c r="Q183" t="s">
        <v>2646</v>
      </c>
      <c r="R183" t="s">
        <v>6</v>
      </c>
    </row>
    <row r="184" spans="1:18">
      <c r="A184" t="s">
        <v>22</v>
      </c>
      <c r="B184" t="s">
        <v>2678</v>
      </c>
      <c r="C184" t="s">
        <v>2679</v>
      </c>
      <c r="D184" t="s">
        <v>2642</v>
      </c>
      <c r="E184" t="s">
        <v>2680</v>
      </c>
      <c r="F184" t="s">
        <v>108</v>
      </c>
      <c r="G184" t="s">
        <v>3</v>
      </c>
      <c r="H184" t="s">
        <v>1936</v>
      </c>
      <c r="I184" t="s">
        <v>16</v>
      </c>
      <c r="J184" t="s">
        <v>2681</v>
      </c>
      <c r="K184" t="s">
        <v>1103</v>
      </c>
      <c r="L184" t="s">
        <v>2682</v>
      </c>
      <c r="M184" t="s">
        <v>6</v>
      </c>
      <c r="N184" t="s">
        <v>2646</v>
      </c>
      <c r="O184" t="s">
        <v>1316</v>
      </c>
      <c r="P184" t="s">
        <v>6</v>
      </c>
      <c r="Q184" t="s">
        <v>2646</v>
      </c>
      <c r="R184" t="s">
        <v>6</v>
      </c>
    </row>
    <row r="185" spans="1:18">
      <c r="A185" t="s">
        <v>22</v>
      </c>
      <c r="B185" t="s">
        <v>2683</v>
      </c>
      <c r="C185" t="s">
        <v>2684</v>
      </c>
      <c r="D185" t="s">
        <v>2685</v>
      </c>
      <c r="E185" t="s">
        <v>2686</v>
      </c>
      <c r="F185" t="s">
        <v>108</v>
      </c>
      <c r="G185" t="s">
        <v>3</v>
      </c>
      <c r="H185" t="s">
        <v>1936</v>
      </c>
      <c r="I185" t="s">
        <v>16</v>
      </c>
      <c r="J185" t="s">
        <v>2687</v>
      </c>
      <c r="K185" t="s">
        <v>1103</v>
      </c>
      <c r="L185" t="s">
        <v>2688</v>
      </c>
      <c r="M185" t="s">
        <v>6</v>
      </c>
      <c r="N185" t="s">
        <v>2646</v>
      </c>
      <c r="O185" t="s">
        <v>1316</v>
      </c>
      <c r="P185" t="s">
        <v>6</v>
      </c>
      <c r="Q185" t="s">
        <v>2646</v>
      </c>
      <c r="R185" t="s">
        <v>6</v>
      </c>
    </row>
    <row r="186" spans="1:18">
      <c r="A186" t="s">
        <v>22</v>
      </c>
      <c r="B186" t="s">
        <v>2689</v>
      </c>
      <c r="C186" t="s">
        <v>2690</v>
      </c>
      <c r="D186" t="s">
        <v>2691</v>
      </c>
      <c r="E186" t="s">
        <v>2692</v>
      </c>
      <c r="F186" t="s">
        <v>1813</v>
      </c>
      <c r="G186" t="s">
        <v>15</v>
      </c>
      <c r="H186" t="s">
        <v>6</v>
      </c>
      <c r="I186" t="s">
        <v>46</v>
      </c>
      <c r="J186" t="s">
        <v>17</v>
      </c>
      <c r="K186" t="s">
        <v>1807</v>
      </c>
      <c r="L186" t="s">
        <v>48</v>
      </c>
      <c r="M186" t="s">
        <v>6</v>
      </c>
      <c r="N186" t="s">
        <v>2693</v>
      </c>
      <c r="O186" t="s">
        <v>181</v>
      </c>
      <c r="P186" t="s">
        <v>6</v>
      </c>
      <c r="Q186" t="s">
        <v>2694</v>
      </c>
      <c r="R186" t="s">
        <v>6</v>
      </c>
    </row>
    <row r="187" spans="1:18">
      <c r="A187" t="s">
        <v>52</v>
      </c>
      <c r="B187" t="s">
        <v>2712</v>
      </c>
      <c r="C187" t="s">
        <v>2713</v>
      </c>
      <c r="D187" t="s">
        <v>1409</v>
      </c>
      <c r="E187" t="s">
        <v>2714</v>
      </c>
      <c r="F187" t="s">
        <v>1813</v>
      </c>
      <c r="G187" t="s">
        <v>15</v>
      </c>
      <c r="H187" t="s">
        <v>6</v>
      </c>
      <c r="I187" t="s">
        <v>46</v>
      </c>
      <c r="J187" t="s">
        <v>6</v>
      </c>
      <c r="K187" t="s">
        <v>2715</v>
      </c>
      <c r="L187" t="s">
        <v>48</v>
      </c>
      <c r="M187" t="s">
        <v>6</v>
      </c>
      <c r="N187" t="s">
        <v>2711</v>
      </c>
      <c r="O187" t="s">
        <v>890</v>
      </c>
      <c r="P187" t="s">
        <v>6</v>
      </c>
      <c r="Q187" t="s">
        <v>909</v>
      </c>
      <c r="R187" t="s">
        <v>6</v>
      </c>
    </row>
    <row r="188" spans="1:18">
      <c r="A188" t="s">
        <v>52</v>
      </c>
      <c r="B188" t="s">
        <v>2716</v>
      </c>
      <c r="C188" t="s">
        <v>2717</v>
      </c>
      <c r="D188" t="s">
        <v>1409</v>
      </c>
      <c r="E188" t="s">
        <v>2718</v>
      </c>
      <c r="F188" t="s">
        <v>1806</v>
      </c>
      <c r="G188" t="s">
        <v>15</v>
      </c>
      <c r="H188" t="s">
        <v>6</v>
      </c>
      <c r="I188" t="s">
        <v>46</v>
      </c>
      <c r="J188" t="s">
        <v>6</v>
      </c>
      <c r="K188" t="s">
        <v>145</v>
      </c>
      <c r="L188" t="s">
        <v>146</v>
      </c>
      <c r="M188" t="s">
        <v>6</v>
      </c>
      <c r="N188" t="s">
        <v>2711</v>
      </c>
      <c r="O188" t="s">
        <v>890</v>
      </c>
      <c r="P188" t="s">
        <v>6</v>
      </c>
      <c r="Q188" t="s">
        <v>909</v>
      </c>
      <c r="R188" t="s">
        <v>6</v>
      </c>
    </row>
    <row r="189" spans="1:18">
      <c r="A189" t="s">
        <v>619</v>
      </c>
      <c r="B189" t="s">
        <v>2719</v>
      </c>
      <c r="C189" t="s">
        <v>2720</v>
      </c>
      <c r="D189" t="s">
        <v>2721</v>
      </c>
      <c r="E189" t="s">
        <v>2722</v>
      </c>
      <c r="F189" t="s">
        <v>1806</v>
      </c>
      <c r="G189" t="s">
        <v>15</v>
      </c>
      <c r="H189" t="s">
        <v>6</v>
      </c>
      <c r="I189" t="s">
        <v>625</v>
      </c>
      <c r="J189" t="s">
        <v>6</v>
      </c>
      <c r="K189" t="s">
        <v>2723</v>
      </c>
      <c r="L189" t="s">
        <v>501</v>
      </c>
      <c r="M189" t="s">
        <v>6</v>
      </c>
      <c r="N189" t="s">
        <v>2724</v>
      </c>
      <c r="O189" t="s">
        <v>2725</v>
      </c>
      <c r="P189" t="s">
        <v>6</v>
      </c>
      <c r="Q189" t="s">
        <v>924</v>
      </c>
      <c r="R189" t="s">
        <v>6</v>
      </c>
    </row>
    <row r="190" spans="1:18">
      <c r="A190" t="s">
        <v>619</v>
      </c>
      <c r="B190" t="s">
        <v>2726</v>
      </c>
      <c r="C190" t="s">
        <v>2727</v>
      </c>
      <c r="D190" t="s">
        <v>2728</v>
      </c>
      <c r="E190" t="s">
        <v>2729</v>
      </c>
      <c r="F190" t="s">
        <v>1806</v>
      </c>
      <c r="G190" t="s">
        <v>15</v>
      </c>
      <c r="H190" t="s">
        <v>6</v>
      </c>
      <c r="I190" t="s">
        <v>5</v>
      </c>
      <c r="J190" t="s">
        <v>6</v>
      </c>
      <c r="K190" t="s">
        <v>2723</v>
      </c>
      <c r="L190" t="s">
        <v>501</v>
      </c>
      <c r="M190" t="s">
        <v>6</v>
      </c>
      <c r="N190" t="s">
        <v>2724</v>
      </c>
      <c r="O190" t="s">
        <v>2725</v>
      </c>
      <c r="P190" t="s">
        <v>6</v>
      </c>
      <c r="Q190" t="s">
        <v>924</v>
      </c>
      <c r="R190" t="s">
        <v>6</v>
      </c>
    </row>
    <row r="191" spans="1:18">
      <c r="A191" t="s">
        <v>619</v>
      </c>
      <c r="B191" t="s">
        <v>2730</v>
      </c>
      <c r="C191" t="s">
        <v>2731</v>
      </c>
      <c r="D191" t="s">
        <v>2732</v>
      </c>
      <c r="E191" t="s">
        <v>2729</v>
      </c>
      <c r="F191" t="s">
        <v>1806</v>
      </c>
      <c r="G191" t="s">
        <v>15</v>
      </c>
      <c r="H191" t="s">
        <v>6</v>
      </c>
      <c r="I191" t="s">
        <v>625</v>
      </c>
      <c r="J191" t="s">
        <v>6</v>
      </c>
      <c r="K191" t="s">
        <v>2723</v>
      </c>
      <c r="L191" t="s">
        <v>501</v>
      </c>
      <c r="M191" t="s">
        <v>6</v>
      </c>
      <c r="N191" t="s">
        <v>2724</v>
      </c>
      <c r="O191" t="s">
        <v>2725</v>
      </c>
      <c r="P191" t="s">
        <v>6</v>
      </c>
      <c r="Q191" t="s">
        <v>924</v>
      </c>
      <c r="R191" t="s">
        <v>6</v>
      </c>
    </row>
    <row r="192" spans="1:18">
      <c r="A192" t="s">
        <v>22</v>
      </c>
      <c r="B192" t="s">
        <v>2741</v>
      </c>
      <c r="C192" t="s">
        <v>2742</v>
      </c>
      <c r="D192" t="s">
        <v>2743</v>
      </c>
      <c r="E192" t="s">
        <v>2744</v>
      </c>
      <c r="F192" t="s">
        <v>1813</v>
      </c>
      <c r="G192" t="s">
        <v>3</v>
      </c>
      <c r="H192" t="s">
        <v>58</v>
      </c>
      <c r="I192" t="s">
        <v>218</v>
      </c>
      <c r="J192" t="s">
        <v>2745</v>
      </c>
      <c r="K192" t="s">
        <v>47</v>
      </c>
      <c r="L192" t="s">
        <v>62</v>
      </c>
      <c r="M192" t="s">
        <v>6</v>
      </c>
      <c r="N192" t="s">
        <v>2733</v>
      </c>
      <c r="O192" t="s">
        <v>2746</v>
      </c>
      <c r="P192" t="s">
        <v>6</v>
      </c>
      <c r="Q192" t="s">
        <v>2747</v>
      </c>
      <c r="R192" t="s">
        <v>6</v>
      </c>
    </row>
    <row r="193" spans="1:18">
      <c r="A193" t="s">
        <v>22</v>
      </c>
      <c r="B193" t="s">
        <v>2748</v>
      </c>
      <c r="C193" t="s">
        <v>2749</v>
      </c>
      <c r="D193" t="s">
        <v>2750</v>
      </c>
      <c r="E193" t="s">
        <v>2751</v>
      </c>
      <c r="F193" t="s">
        <v>1813</v>
      </c>
      <c r="G193" t="s">
        <v>3</v>
      </c>
      <c r="H193" t="s">
        <v>58</v>
      </c>
      <c r="I193" t="s">
        <v>218</v>
      </c>
      <c r="J193" t="s">
        <v>2752</v>
      </c>
      <c r="K193" t="s">
        <v>2753</v>
      </c>
      <c r="L193" t="s">
        <v>2754</v>
      </c>
      <c r="M193" t="s">
        <v>6</v>
      </c>
      <c r="N193" t="s">
        <v>2733</v>
      </c>
      <c r="O193" t="s">
        <v>2755</v>
      </c>
      <c r="P193" t="s">
        <v>6</v>
      </c>
      <c r="Q193" t="s">
        <v>2733</v>
      </c>
      <c r="R193" t="s">
        <v>6</v>
      </c>
    </row>
    <row r="194" spans="1:18">
      <c r="A194" t="s">
        <v>52</v>
      </c>
      <c r="B194" t="s">
        <v>2763</v>
      </c>
      <c r="C194" t="s">
        <v>2764</v>
      </c>
      <c r="D194" t="s">
        <v>553</v>
      </c>
      <c r="E194" t="s">
        <v>2765</v>
      </c>
      <c r="F194" t="s">
        <v>1813</v>
      </c>
      <c r="G194" t="s">
        <v>15</v>
      </c>
      <c r="H194" t="s">
        <v>6</v>
      </c>
      <c r="I194" t="s">
        <v>46</v>
      </c>
      <c r="J194" t="s">
        <v>6</v>
      </c>
      <c r="K194" t="s">
        <v>2766</v>
      </c>
      <c r="L194" t="s">
        <v>48</v>
      </c>
      <c r="M194" t="s">
        <v>6</v>
      </c>
      <c r="N194" t="s">
        <v>2767</v>
      </c>
      <c r="O194" t="s">
        <v>789</v>
      </c>
      <c r="P194" t="s">
        <v>6</v>
      </c>
      <c r="Q194" t="s">
        <v>2768</v>
      </c>
      <c r="R194" t="s">
        <v>6</v>
      </c>
    </row>
    <row r="195" spans="1:18">
      <c r="A195" t="s">
        <v>619</v>
      </c>
      <c r="B195" t="s">
        <v>2769</v>
      </c>
      <c r="C195" t="s">
        <v>2770</v>
      </c>
      <c r="D195" t="s">
        <v>2771</v>
      </c>
      <c r="E195" t="s">
        <v>2772</v>
      </c>
      <c r="F195" t="s">
        <v>1813</v>
      </c>
      <c r="G195" t="s">
        <v>15</v>
      </c>
      <c r="H195" t="s">
        <v>6</v>
      </c>
      <c r="I195" t="s">
        <v>625</v>
      </c>
      <c r="J195" t="s">
        <v>6</v>
      </c>
      <c r="K195" t="s">
        <v>2773</v>
      </c>
      <c r="L195" t="s">
        <v>458</v>
      </c>
      <c r="M195" t="s">
        <v>6</v>
      </c>
      <c r="N195" t="s">
        <v>2774</v>
      </c>
      <c r="O195" t="s">
        <v>2775</v>
      </c>
      <c r="P195" t="s">
        <v>6</v>
      </c>
      <c r="Q195" t="s">
        <v>2768</v>
      </c>
      <c r="R195" t="s">
        <v>6</v>
      </c>
    </row>
    <row r="196" spans="1:18">
      <c r="A196" t="s">
        <v>52</v>
      </c>
      <c r="B196" t="s">
        <v>2789</v>
      </c>
      <c r="C196" t="s">
        <v>2790</v>
      </c>
      <c r="D196" t="s">
        <v>100</v>
      </c>
      <c r="E196" t="s">
        <v>2791</v>
      </c>
      <c r="F196" t="s">
        <v>1813</v>
      </c>
      <c r="G196" t="s">
        <v>15</v>
      </c>
      <c r="H196" t="s">
        <v>6</v>
      </c>
      <c r="I196" t="s">
        <v>46</v>
      </c>
      <c r="J196" t="s">
        <v>6</v>
      </c>
      <c r="K196" t="s">
        <v>2792</v>
      </c>
      <c r="L196" t="s">
        <v>48</v>
      </c>
      <c r="M196" t="s">
        <v>6</v>
      </c>
      <c r="N196" t="s">
        <v>2793</v>
      </c>
      <c r="O196" t="s">
        <v>2794</v>
      </c>
      <c r="P196" t="s">
        <v>6</v>
      </c>
      <c r="Q196" t="s">
        <v>2795</v>
      </c>
      <c r="R196" t="s">
        <v>6</v>
      </c>
    </row>
    <row r="197" spans="1:18">
      <c r="A197" t="s">
        <v>22</v>
      </c>
      <c r="B197" t="s">
        <v>2796</v>
      </c>
      <c r="C197" t="s">
        <v>2797</v>
      </c>
      <c r="D197" t="s">
        <v>2798</v>
      </c>
      <c r="E197" t="s">
        <v>2799</v>
      </c>
      <c r="F197" t="s">
        <v>106</v>
      </c>
      <c r="G197" t="s">
        <v>26</v>
      </c>
      <c r="H197" t="s">
        <v>58</v>
      </c>
      <c r="I197" t="s">
        <v>46</v>
      </c>
      <c r="J197" t="s">
        <v>2800</v>
      </c>
      <c r="K197" t="s">
        <v>2801</v>
      </c>
      <c r="L197" t="s">
        <v>1861</v>
      </c>
      <c r="M197" t="s">
        <v>221</v>
      </c>
      <c r="N197" t="s">
        <v>2793</v>
      </c>
      <c r="O197" t="s">
        <v>2802</v>
      </c>
      <c r="P197" t="s">
        <v>6</v>
      </c>
      <c r="Q197" t="s">
        <v>1927</v>
      </c>
      <c r="R197" t="s">
        <v>6</v>
      </c>
    </row>
    <row r="198" spans="1:18">
      <c r="A198" t="s">
        <v>619</v>
      </c>
      <c r="B198" t="s">
        <v>2803</v>
      </c>
      <c r="C198" t="s">
        <v>2804</v>
      </c>
      <c r="D198" t="s">
        <v>2805</v>
      </c>
      <c r="E198" t="s">
        <v>2806</v>
      </c>
      <c r="F198" t="s">
        <v>1806</v>
      </c>
      <c r="G198" t="s">
        <v>15</v>
      </c>
      <c r="H198" t="s">
        <v>6</v>
      </c>
      <c r="I198" t="s">
        <v>625</v>
      </c>
      <c r="J198" t="s">
        <v>17</v>
      </c>
      <c r="K198" t="s">
        <v>2807</v>
      </c>
      <c r="L198" t="s">
        <v>6</v>
      </c>
      <c r="M198" t="s">
        <v>2808</v>
      </c>
      <c r="N198" t="s">
        <v>2809</v>
      </c>
      <c r="O198" t="s">
        <v>2810</v>
      </c>
      <c r="P198" t="s">
        <v>6</v>
      </c>
      <c r="Q198" t="s">
        <v>2811</v>
      </c>
      <c r="R198" t="s">
        <v>6</v>
      </c>
    </row>
    <row r="199" spans="1:18">
      <c r="A199" t="s">
        <v>619</v>
      </c>
      <c r="B199" t="s">
        <v>2812</v>
      </c>
      <c r="C199" t="s">
        <v>2813</v>
      </c>
      <c r="D199" t="s">
        <v>2814</v>
      </c>
      <c r="E199" t="s">
        <v>2815</v>
      </c>
      <c r="F199" t="s">
        <v>1813</v>
      </c>
      <c r="G199" t="s">
        <v>15</v>
      </c>
      <c r="H199" t="s">
        <v>6</v>
      </c>
      <c r="I199" t="s">
        <v>625</v>
      </c>
      <c r="J199" t="s">
        <v>6</v>
      </c>
      <c r="K199" t="s">
        <v>2447</v>
      </c>
      <c r="L199" t="s">
        <v>48</v>
      </c>
      <c r="M199" t="s">
        <v>48</v>
      </c>
      <c r="N199" t="s">
        <v>2809</v>
      </c>
      <c r="O199" t="s">
        <v>2810</v>
      </c>
      <c r="P199" t="s">
        <v>6</v>
      </c>
      <c r="Q199" t="s">
        <v>2811</v>
      </c>
      <c r="R199" t="s">
        <v>6</v>
      </c>
    </row>
    <row r="200" spans="1:18">
      <c r="A200" t="s">
        <v>22</v>
      </c>
      <c r="B200" t="s">
        <v>2817</v>
      </c>
      <c r="C200" t="s">
        <v>2818</v>
      </c>
      <c r="D200" t="s">
        <v>207</v>
      </c>
      <c r="E200" t="s">
        <v>2819</v>
      </c>
      <c r="F200" t="s">
        <v>1962</v>
      </c>
      <c r="G200" t="s">
        <v>3</v>
      </c>
      <c r="H200" t="s">
        <v>58</v>
      </c>
      <c r="I200" t="s">
        <v>16</v>
      </c>
      <c r="J200" t="s">
        <v>2820</v>
      </c>
      <c r="K200" t="s">
        <v>2821</v>
      </c>
      <c r="L200" t="s">
        <v>195</v>
      </c>
      <c r="M200" t="s">
        <v>6</v>
      </c>
      <c r="N200" t="s">
        <v>2816</v>
      </c>
      <c r="O200" t="s">
        <v>171</v>
      </c>
      <c r="P200" t="s">
        <v>6</v>
      </c>
      <c r="Q200" t="s">
        <v>2822</v>
      </c>
      <c r="R200" t="s">
        <v>6</v>
      </c>
    </row>
    <row r="201" spans="1:18">
      <c r="A201" t="s">
        <v>22</v>
      </c>
      <c r="B201" t="s">
        <v>2823</v>
      </c>
      <c r="C201" t="s">
        <v>2824</v>
      </c>
      <c r="D201" t="s">
        <v>2825</v>
      </c>
      <c r="E201" t="s">
        <v>2826</v>
      </c>
      <c r="F201" t="s">
        <v>106</v>
      </c>
      <c r="G201" t="s">
        <v>3</v>
      </c>
      <c r="H201" t="s">
        <v>2563</v>
      </c>
      <c r="I201" t="s">
        <v>115</v>
      </c>
      <c r="J201" t="s">
        <v>2827</v>
      </c>
      <c r="K201" t="s">
        <v>2828</v>
      </c>
      <c r="L201" t="s">
        <v>2829</v>
      </c>
      <c r="M201" t="s">
        <v>6</v>
      </c>
      <c r="N201" t="s">
        <v>2816</v>
      </c>
      <c r="O201" t="s">
        <v>172</v>
      </c>
      <c r="P201" t="s">
        <v>6</v>
      </c>
      <c r="Q201" t="s">
        <v>2816</v>
      </c>
      <c r="R201" t="s">
        <v>6</v>
      </c>
    </row>
    <row r="202" spans="1:18">
      <c r="A202" t="s">
        <v>22</v>
      </c>
      <c r="B202" t="s">
        <v>2830</v>
      </c>
      <c r="C202" t="s">
        <v>2831</v>
      </c>
      <c r="D202" t="s">
        <v>2832</v>
      </c>
      <c r="E202" t="s">
        <v>2833</v>
      </c>
      <c r="F202" t="s">
        <v>108</v>
      </c>
      <c r="G202" t="s">
        <v>3</v>
      </c>
      <c r="H202" t="s">
        <v>2293</v>
      </c>
      <c r="I202" t="s">
        <v>16</v>
      </c>
      <c r="J202" t="s">
        <v>2834</v>
      </c>
      <c r="K202" t="s">
        <v>752</v>
      </c>
      <c r="L202" t="s">
        <v>83</v>
      </c>
      <c r="M202" t="s">
        <v>6</v>
      </c>
      <c r="N202" t="s">
        <v>2816</v>
      </c>
      <c r="O202" t="s">
        <v>2835</v>
      </c>
      <c r="P202" t="s">
        <v>6</v>
      </c>
      <c r="Q202" t="s">
        <v>2836</v>
      </c>
      <c r="R202" t="s">
        <v>6</v>
      </c>
    </row>
    <row r="203" spans="1:18">
      <c r="A203" t="s">
        <v>22</v>
      </c>
      <c r="B203" t="s">
        <v>2837</v>
      </c>
      <c r="C203" t="s">
        <v>2838</v>
      </c>
      <c r="D203" t="s">
        <v>2839</v>
      </c>
      <c r="E203" t="s">
        <v>2840</v>
      </c>
      <c r="F203" t="s">
        <v>108</v>
      </c>
      <c r="G203" t="s">
        <v>3</v>
      </c>
      <c r="H203" t="s">
        <v>1680</v>
      </c>
      <c r="I203" t="s">
        <v>115</v>
      </c>
      <c r="J203" t="s">
        <v>2841</v>
      </c>
      <c r="K203" t="s">
        <v>2828</v>
      </c>
      <c r="L203" t="s">
        <v>2842</v>
      </c>
      <c r="M203" t="s">
        <v>6</v>
      </c>
      <c r="N203" t="s">
        <v>2816</v>
      </c>
      <c r="O203" t="s">
        <v>172</v>
      </c>
      <c r="P203" t="s">
        <v>6</v>
      </c>
      <c r="Q203" t="s">
        <v>2816</v>
      </c>
      <c r="R203" t="s">
        <v>6</v>
      </c>
    </row>
    <row r="204" spans="1:18">
      <c r="A204" t="s">
        <v>66</v>
      </c>
      <c r="B204" t="s">
        <v>2860</v>
      </c>
      <c r="C204" t="s">
        <v>2861</v>
      </c>
      <c r="D204" t="s">
        <v>2862</v>
      </c>
      <c r="E204" t="s">
        <v>2863</v>
      </c>
      <c r="F204" t="s">
        <v>1813</v>
      </c>
      <c r="G204" t="s">
        <v>15</v>
      </c>
      <c r="H204" t="s">
        <v>6</v>
      </c>
      <c r="I204" t="s">
        <v>72</v>
      </c>
      <c r="J204" t="s">
        <v>6</v>
      </c>
      <c r="K204" t="s">
        <v>1275</v>
      </c>
      <c r="L204" t="s">
        <v>2864</v>
      </c>
      <c r="M204" t="s">
        <v>6</v>
      </c>
      <c r="N204" t="s">
        <v>2865</v>
      </c>
      <c r="O204" t="s">
        <v>1079</v>
      </c>
      <c r="P204" t="s">
        <v>6</v>
      </c>
      <c r="Q204" t="s">
        <v>1087</v>
      </c>
      <c r="R204" t="s">
        <v>6</v>
      </c>
    </row>
    <row r="205" spans="1:18">
      <c r="A205" t="s">
        <v>462</v>
      </c>
      <c r="B205" t="s">
        <v>2866</v>
      </c>
      <c r="C205" t="s">
        <v>2867</v>
      </c>
      <c r="D205" t="s">
        <v>2868</v>
      </c>
      <c r="E205" t="s">
        <v>2869</v>
      </c>
      <c r="F205" t="s">
        <v>1813</v>
      </c>
      <c r="G205" t="s">
        <v>15</v>
      </c>
      <c r="H205" t="s">
        <v>6</v>
      </c>
      <c r="I205" t="s">
        <v>16</v>
      </c>
      <c r="J205" t="s">
        <v>17</v>
      </c>
      <c r="K205" t="s">
        <v>1925</v>
      </c>
      <c r="L205" t="s">
        <v>6</v>
      </c>
      <c r="M205" t="s">
        <v>29</v>
      </c>
      <c r="N205" t="s">
        <v>2870</v>
      </c>
      <c r="O205" t="s">
        <v>2871</v>
      </c>
      <c r="P205" t="s">
        <v>6</v>
      </c>
      <c r="Q205" t="s">
        <v>1096</v>
      </c>
      <c r="R205" t="s">
        <v>6</v>
      </c>
    </row>
    <row r="206" spans="1:18">
      <c r="A206" t="s">
        <v>462</v>
      </c>
      <c r="B206" t="s">
        <v>2872</v>
      </c>
      <c r="C206" t="s">
        <v>2873</v>
      </c>
      <c r="D206" t="s">
        <v>2868</v>
      </c>
      <c r="E206" t="s">
        <v>2874</v>
      </c>
      <c r="F206" t="s">
        <v>1813</v>
      </c>
      <c r="G206" t="s">
        <v>15</v>
      </c>
      <c r="H206" t="s">
        <v>6</v>
      </c>
      <c r="I206" t="s">
        <v>16</v>
      </c>
      <c r="J206" t="s">
        <v>17</v>
      </c>
      <c r="K206" t="s">
        <v>1925</v>
      </c>
      <c r="L206" t="s">
        <v>6</v>
      </c>
      <c r="M206" t="s">
        <v>29</v>
      </c>
      <c r="N206" t="s">
        <v>2870</v>
      </c>
      <c r="O206" t="s">
        <v>2871</v>
      </c>
      <c r="P206" t="s">
        <v>6</v>
      </c>
      <c r="Q206" t="s">
        <v>1096</v>
      </c>
      <c r="R206" t="s">
        <v>6</v>
      </c>
    </row>
    <row r="207" spans="1:18">
      <c r="A207" t="s">
        <v>22</v>
      </c>
      <c r="B207" t="s">
        <v>2882</v>
      </c>
      <c r="C207" t="s">
        <v>2883</v>
      </c>
      <c r="D207" t="s">
        <v>2884</v>
      </c>
      <c r="E207" t="s">
        <v>2885</v>
      </c>
      <c r="F207" t="s">
        <v>1813</v>
      </c>
      <c r="G207" t="s">
        <v>15</v>
      </c>
      <c r="H207" t="s">
        <v>6</v>
      </c>
      <c r="I207" t="s">
        <v>46</v>
      </c>
      <c r="J207" t="s">
        <v>6</v>
      </c>
      <c r="K207" t="s">
        <v>2886</v>
      </c>
      <c r="L207" t="s">
        <v>48</v>
      </c>
      <c r="M207" t="s">
        <v>6</v>
      </c>
      <c r="N207" t="s">
        <v>2887</v>
      </c>
      <c r="O207" t="s">
        <v>557</v>
      </c>
      <c r="P207" t="s">
        <v>6</v>
      </c>
      <c r="Q207" t="s">
        <v>2250</v>
      </c>
      <c r="R207" t="s">
        <v>6</v>
      </c>
    </row>
    <row r="208" spans="1:18">
      <c r="A208" t="s">
        <v>462</v>
      </c>
      <c r="B208" t="s">
        <v>2907</v>
      </c>
      <c r="C208" t="s">
        <v>2908</v>
      </c>
      <c r="D208" t="s">
        <v>2909</v>
      </c>
      <c r="E208" t="s">
        <v>394</v>
      </c>
      <c r="F208" t="s">
        <v>1813</v>
      </c>
      <c r="G208" t="s">
        <v>15</v>
      </c>
      <c r="H208" t="s">
        <v>6</v>
      </c>
      <c r="I208" t="s">
        <v>218</v>
      </c>
      <c r="J208" t="s">
        <v>17</v>
      </c>
      <c r="K208" t="s">
        <v>2910</v>
      </c>
      <c r="L208" t="s">
        <v>29</v>
      </c>
      <c r="M208" t="s">
        <v>6</v>
      </c>
      <c r="N208" t="s">
        <v>2911</v>
      </c>
      <c r="O208" t="s">
        <v>2912</v>
      </c>
      <c r="P208" t="s">
        <v>6</v>
      </c>
      <c r="Q208" t="s">
        <v>2913</v>
      </c>
      <c r="R208" t="s">
        <v>6</v>
      </c>
    </row>
    <row r="209" spans="1:18">
      <c r="A209" t="s">
        <v>1</v>
      </c>
      <c r="B209" t="s">
        <v>2914</v>
      </c>
      <c r="C209" t="s">
        <v>2915</v>
      </c>
      <c r="D209" t="s">
        <v>2916</v>
      </c>
      <c r="E209" t="s">
        <v>2917</v>
      </c>
      <c r="F209" t="s">
        <v>1813</v>
      </c>
      <c r="G209" t="s">
        <v>15</v>
      </c>
      <c r="H209" t="s">
        <v>6</v>
      </c>
      <c r="I209" t="s">
        <v>107</v>
      </c>
      <c r="J209" t="s">
        <v>6</v>
      </c>
      <c r="K209" t="s">
        <v>2918</v>
      </c>
      <c r="L209" t="s">
        <v>62</v>
      </c>
      <c r="M209" t="s">
        <v>6</v>
      </c>
      <c r="N209" t="s">
        <v>2919</v>
      </c>
      <c r="O209" t="s">
        <v>2920</v>
      </c>
      <c r="P209" t="s">
        <v>6</v>
      </c>
      <c r="Q209" t="s">
        <v>2921</v>
      </c>
      <c r="R209" t="s">
        <v>6</v>
      </c>
    </row>
    <row r="210" spans="1:18">
      <c r="A210" t="s">
        <v>790</v>
      </c>
      <c r="B210" t="s">
        <v>2929</v>
      </c>
      <c r="C210" t="s">
        <v>2930</v>
      </c>
      <c r="D210" t="s">
        <v>793</v>
      </c>
      <c r="E210" t="s">
        <v>474</v>
      </c>
      <c r="F210" t="s">
        <v>1813</v>
      </c>
      <c r="G210" t="s">
        <v>15</v>
      </c>
      <c r="H210" t="s">
        <v>6</v>
      </c>
      <c r="I210" t="s">
        <v>46</v>
      </c>
      <c r="J210" t="s">
        <v>6</v>
      </c>
      <c r="K210" t="s">
        <v>2931</v>
      </c>
      <c r="L210" t="s">
        <v>48</v>
      </c>
      <c r="M210" t="s">
        <v>48</v>
      </c>
      <c r="N210" t="s">
        <v>2932</v>
      </c>
      <c r="O210" t="s">
        <v>2933</v>
      </c>
      <c r="P210" t="s">
        <v>6</v>
      </c>
      <c r="Q210" t="s">
        <v>1233</v>
      </c>
      <c r="R210" t="s">
        <v>6</v>
      </c>
    </row>
    <row r="211" spans="1:18">
      <c r="A211" t="s">
        <v>22</v>
      </c>
      <c r="B211" t="s">
        <v>2949</v>
      </c>
      <c r="C211" t="s">
        <v>2950</v>
      </c>
      <c r="D211" t="s">
        <v>2951</v>
      </c>
      <c r="E211" t="s">
        <v>2952</v>
      </c>
      <c r="F211" t="s">
        <v>1813</v>
      </c>
      <c r="G211" t="s">
        <v>15</v>
      </c>
      <c r="H211" t="s">
        <v>6</v>
      </c>
      <c r="I211" t="s">
        <v>46</v>
      </c>
      <c r="J211" t="s">
        <v>6</v>
      </c>
      <c r="K211" t="s">
        <v>1807</v>
      </c>
      <c r="L211" t="s">
        <v>48</v>
      </c>
      <c r="M211" t="s">
        <v>6</v>
      </c>
      <c r="N211" t="s">
        <v>2953</v>
      </c>
      <c r="O211" t="s">
        <v>699</v>
      </c>
      <c r="P211" t="s">
        <v>6</v>
      </c>
      <c r="Q211" t="s">
        <v>2954</v>
      </c>
      <c r="R211" t="s">
        <v>6</v>
      </c>
    </row>
    <row r="212" spans="1:18">
      <c r="A212" t="s">
        <v>462</v>
      </c>
      <c r="B212" t="s">
        <v>2955</v>
      </c>
      <c r="C212" t="s">
        <v>2956</v>
      </c>
      <c r="D212" t="s">
        <v>2957</v>
      </c>
      <c r="E212" t="s">
        <v>2958</v>
      </c>
      <c r="F212" t="s">
        <v>1813</v>
      </c>
      <c r="G212" t="s">
        <v>15</v>
      </c>
      <c r="H212" t="s">
        <v>6</v>
      </c>
      <c r="I212" t="s">
        <v>115</v>
      </c>
      <c r="J212" t="s">
        <v>17</v>
      </c>
      <c r="K212" t="s">
        <v>2959</v>
      </c>
      <c r="L212" t="s">
        <v>29</v>
      </c>
      <c r="M212" t="s">
        <v>6</v>
      </c>
      <c r="N212" t="s">
        <v>2960</v>
      </c>
      <c r="O212" t="s">
        <v>2961</v>
      </c>
      <c r="P212" t="s">
        <v>6</v>
      </c>
      <c r="Q212" t="s">
        <v>2962</v>
      </c>
      <c r="R212" t="s">
        <v>6</v>
      </c>
    </row>
    <row r="213" spans="1:18">
      <c r="A213" t="s">
        <v>22</v>
      </c>
      <c r="B213" t="s">
        <v>2967</v>
      </c>
      <c r="C213" t="s">
        <v>2968</v>
      </c>
      <c r="D213" t="s">
        <v>2969</v>
      </c>
      <c r="E213" t="s">
        <v>2970</v>
      </c>
      <c r="F213" t="s">
        <v>108</v>
      </c>
      <c r="G213" t="s">
        <v>3</v>
      </c>
      <c r="H213" t="s">
        <v>2293</v>
      </c>
      <c r="I213" t="s">
        <v>218</v>
      </c>
      <c r="J213" t="s">
        <v>2971</v>
      </c>
      <c r="K213" t="s">
        <v>752</v>
      </c>
      <c r="L213" t="s">
        <v>682</v>
      </c>
      <c r="M213" t="s">
        <v>6</v>
      </c>
      <c r="N213" t="s">
        <v>2972</v>
      </c>
      <c r="O213" t="s">
        <v>2973</v>
      </c>
      <c r="P213" t="s">
        <v>6</v>
      </c>
      <c r="Q213" t="s">
        <v>2972</v>
      </c>
      <c r="R213" t="s">
        <v>6</v>
      </c>
    </row>
    <row r="214" spans="1:18">
      <c r="A214" t="s">
        <v>22</v>
      </c>
      <c r="B214" t="s">
        <v>2981</v>
      </c>
      <c r="C214" t="s">
        <v>2982</v>
      </c>
      <c r="D214" t="s">
        <v>2983</v>
      </c>
      <c r="E214" t="s">
        <v>2984</v>
      </c>
      <c r="F214" t="s">
        <v>108</v>
      </c>
      <c r="G214" t="s">
        <v>3</v>
      </c>
      <c r="H214" t="s">
        <v>1868</v>
      </c>
      <c r="I214" t="s">
        <v>218</v>
      </c>
      <c r="J214" t="s">
        <v>2985</v>
      </c>
      <c r="K214" t="s">
        <v>752</v>
      </c>
      <c r="L214" t="s">
        <v>682</v>
      </c>
      <c r="M214" t="s">
        <v>6</v>
      </c>
      <c r="N214" t="s">
        <v>2972</v>
      </c>
      <c r="O214" t="s">
        <v>2973</v>
      </c>
      <c r="P214" t="s">
        <v>6</v>
      </c>
      <c r="Q214" t="s">
        <v>2972</v>
      </c>
      <c r="R214" t="s">
        <v>6</v>
      </c>
    </row>
    <row r="215" spans="1:18">
      <c r="A215" t="s">
        <v>52</v>
      </c>
      <c r="B215" t="s">
        <v>2995</v>
      </c>
      <c r="C215" t="s">
        <v>2996</v>
      </c>
      <c r="D215" t="s">
        <v>100</v>
      </c>
      <c r="E215" t="s">
        <v>2997</v>
      </c>
      <c r="F215" t="s">
        <v>1813</v>
      </c>
      <c r="G215" t="s">
        <v>15</v>
      </c>
      <c r="H215" t="s">
        <v>6</v>
      </c>
      <c r="I215" t="s">
        <v>46</v>
      </c>
      <c r="J215" t="s">
        <v>6</v>
      </c>
      <c r="K215" t="s">
        <v>1702</v>
      </c>
      <c r="L215" t="s">
        <v>48</v>
      </c>
      <c r="M215" t="s">
        <v>6</v>
      </c>
      <c r="N215" t="s">
        <v>2998</v>
      </c>
      <c r="O215" t="s">
        <v>2999</v>
      </c>
      <c r="P215" t="s">
        <v>6</v>
      </c>
      <c r="Q215" t="s">
        <v>3000</v>
      </c>
      <c r="R215" t="s">
        <v>6</v>
      </c>
    </row>
    <row r="216" spans="1:18">
      <c r="A216" t="s">
        <v>139</v>
      </c>
      <c r="B216" t="s">
        <v>3003</v>
      </c>
      <c r="C216" t="s">
        <v>3004</v>
      </c>
      <c r="D216" t="s">
        <v>3005</v>
      </c>
      <c r="E216" t="s">
        <v>2336</v>
      </c>
      <c r="F216" t="s">
        <v>1806</v>
      </c>
      <c r="G216" t="s">
        <v>15</v>
      </c>
      <c r="H216" t="s">
        <v>6</v>
      </c>
      <c r="I216" t="s">
        <v>92</v>
      </c>
      <c r="J216" t="s">
        <v>17</v>
      </c>
      <c r="K216" t="s">
        <v>3006</v>
      </c>
      <c r="L216" t="s">
        <v>3007</v>
      </c>
      <c r="M216" t="s">
        <v>6</v>
      </c>
      <c r="N216" t="s">
        <v>3008</v>
      </c>
      <c r="O216" t="s">
        <v>3009</v>
      </c>
      <c r="P216" t="s">
        <v>6</v>
      </c>
      <c r="Q216" t="s">
        <v>3000</v>
      </c>
      <c r="R216" t="s">
        <v>6</v>
      </c>
    </row>
    <row r="217" spans="1:18">
      <c r="A217" t="s">
        <v>225</v>
      </c>
      <c r="B217" t="s">
        <v>3010</v>
      </c>
      <c r="C217" t="s">
        <v>3011</v>
      </c>
      <c r="D217" t="s">
        <v>480</v>
      </c>
      <c r="E217" t="s">
        <v>3012</v>
      </c>
      <c r="F217" t="s">
        <v>1813</v>
      </c>
      <c r="G217" t="s">
        <v>15</v>
      </c>
      <c r="H217" t="s">
        <v>6</v>
      </c>
      <c r="I217" t="s">
        <v>59</v>
      </c>
      <c r="J217" t="s">
        <v>6</v>
      </c>
      <c r="K217" t="s">
        <v>2124</v>
      </c>
      <c r="L217" t="s">
        <v>19</v>
      </c>
      <c r="M217" t="s">
        <v>19</v>
      </c>
      <c r="N217" t="s">
        <v>3013</v>
      </c>
      <c r="O217" t="s">
        <v>3014</v>
      </c>
      <c r="P217" t="s">
        <v>6</v>
      </c>
      <c r="Q217" t="s">
        <v>1308</v>
      </c>
      <c r="R217" t="s">
        <v>6</v>
      </c>
    </row>
    <row r="218" spans="1:18">
      <c r="A218" t="s">
        <v>255</v>
      </c>
      <c r="B218" t="s">
        <v>3018</v>
      </c>
      <c r="C218" t="s">
        <v>3019</v>
      </c>
      <c r="D218" t="s">
        <v>3020</v>
      </c>
      <c r="E218" t="s">
        <v>3021</v>
      </c>
      <c r="F218" t="s">
        <v>1813</v>
      </c>
      <c r="G218" t="s">
        <v>15</v>
      </c>
      <c r="H218" t="s">
        <v>6</v>
      </c>
      <c r="I218" t="s">
        <v>5</v>
      </c>
      <c r="J218" t="s">
        <v>6</v>
      </c>
      <c r="K218" t="s">
        <v>3022</v>
      </c>
      <c r="L218" t="s">
        <v>48</v>
      </c>
      <c r="M218" t="s">
        <v>48</v>
      </c>
      <c r="N218" t="s">
        <v>3023</v>
      </c>
      <c r="O218" t="s">
        <v>3024</v>
      </c>
      <c r="P218" t="s">
        <v>6</v>
      </c>
      <c r="Q218" t="s">
        <v>3025</v>
      </c>
      <c r="R218" t="s">
        <v>6</v>
      </c>
    </row>
    <row r="219" spans="1:18">
      <c r="A219" t="s">
        <v>22</v>
      </c>
      <c r="B219" t="s">
        <v>3026</v>
      </c>
      <c r="C219" t="s">
        <v>3027</v>
      </c>
      <c r="D219" t="s">
        <v>3028</v>
      </c>
      <c r="E219" t="s">
        <v>3029</v>
      </c>
      <c r="F219" t="s">
        <v>1813</v>
      </c>
      <c r="G219" t="s">
        <v>15</v>
      </c>
      <c r="H219" t="s">
        <v>6</v>
      </c>
      <c r="I219" t="s">
        <v>46</v>
      </c>
      <c r="J219" t="s">
        <v>6</v>
      </c>
      <c r="K219" t="s">
        <v>1807</v>
      </c>
      <c r="L219" t="s">
        <v>48</v>
      </c>
      <c r="M219" t="s">
        <v>6</v>
      </c>
      <c r="N219" t="s">
        <v>3023</v>
      </c>
      <c r="O219" t="s">
        <v>523</v>
      </c>
      <c r="P219" t="s">
        <v>6</v>
      </c>
      <c r="Q219" t="s">
        <v>2638</v>
      </c>
      <c r="R219" t="s">
        <v>6</v>
      </c>
    </row>
    <row r="220" spans="1:18">
      <c r="A220" t="s">
        <v>22</v>
      </c>
      <c r="B220" t="s">
        <v>3060</v>
      </c>
      <c r="C220" t="s">
        <v>3061</v>
      </c>
      <c r="D220" t="s">
        <v>3061</v>
      </c>
      <c r="E220" t="s">
        <v>3062</v>
      </c>
      <c r="F220" t="s">
        <v>106</v>
      </c>
      <c r="G220" t="s">
        <v>26</v>
      </c>
      <c r="H220" t="s">
        <v>3063</v>
      </c>
      <c r="I220" t="s">
        <v>59</v>
      </c>
      <c r="J220" t="s">
        <v>3064</v>
      </c>
      <c r="K220" t="s">
        <v>3065</v>
      </c>
      <c r="L220" t="s">
        <v>29</v>
      </c>
      <c r="M220" t="s">
        <v>29</v>
      </c>
      <c r="N220" t="s">
        <v>3057</v>
      </c>
      <c r="O220" t="s">
        <v>3066</v>
      </c>
      <c r="P220" t="s">
        <v>6</v>
      </c>
      <c r="Q220" t="s">
        <v>2494</v>
      </c>
      <c r="R220" t="s">
        <v>6</v>
      </c>
    </row>
    <row r="221" spans="1:18">
      <c r="A221" t="s">
        <v>22</v>
      </c>
      <c r="B221" t="s">
        <v>3067</v>
      </c>
      <c r="C221" t="s">
        <v>3068</v>
      </c>
      <c r="D221" t="s">
        <v>3068</v>
      </c>
      <c r="E221" t="s">
        <v>3069</v>
      </c>
      <c r="F221" t="s">
        <v>108</v>
      </c>
      <c r="G221" t="s">
        <v>152</v>
      </c>
      <c r="H221" t="s">
        <v>109</v>
      </c>
      <c r="I221" t="s">
        <v>72</v>
      </c>
      <c r="J221" t="s">
        <v>3070</v>
      </c>
      <c r="K221" t="s">
        <v>3071</v>
      </c>
      <c r="L221" t="s">
        <v>6</v>
      </c>
      <c r="M221" t="s">
        <v>29</v>
      </c>
      <c r="N221" t="s">
        <v>3057</v>
      </c>
      <c r="O221" t="s">
        <v>3072</v>
      </c>
      <c r="P221" t="s">
        <v>6</v>
      </c>
      <c r="Q221" t="s">
        <v>3073</v>
      </c>
      <c r="R221" t="s">
        <v>6</v>
      </c>
    </row>
    <row r="222" spans="1:18">
      <c r="A222" t="s">
        <v>462</v>
      </c>
      <c r="B222" t="s">
        <v>3076</v>
      </c>
      <c r="C222" t="s">
        <v>3077</v>
      </c>
      <c r="D222" t="s">
        <v>3078</v>
      </c>
      <c r="E222" t="s">
        <v>402</v>
      </c>
      <c r="F222" t="s">
        <v>1813</v>
      </c>
      <c r="G222" t="s">
        <v>15</v>
      </c>
      <c r="H222" t="s">
        <v>6</v>
      </c>
      <c r="I222" t="s">
        <v>115</v>
      </c>
      <c r="J222" t="s">
        <v>17</v>
      </c>
      <c r="K222" t="s">
        <v>3079</v>
      </c>
      <c r="L222" t="s">
        <v>29</v>
      </c>
      <c r="M222" t="s">
        <v>6</v>
      </c>
      <c r="N222" t="s">
        <v>3080</v>
      </c>
      <c r="O222" t="s">
        <v>3081</v>
      </c>
      <c r="P222" t="s">
        <v>6</v>
      </c>
      <c r="Q222" t="s">
        <v>3082</v>
      </c>
      <c r="R222" t="s">
        <v>6</v>
      </c>
    </row>
    <row r="223" spans="1:18">
      <c r="A223" t="s">
        <v>9</v>
      </c>
      <c r="B223" t="s">
        <v>3088</v>
      </c>
      <c r="C223" t="s">
        <v>3089</v>
      </c>
      <c r="D223" t="s">
        <v>3090</v>
      </c>
      <c r="E223" t="s">
        <v>3091</v>
      </c>
      <c r="F223" t="s">
        <v>1813</v>
      </c>
      <c r="G223" t="s">
        <v>15</v>
      </c>
      <c r="H223" t="s">
        <v>6</v>
      </c>
      <c r="I223" t="s">
        <v>318</v>
      </c>
      <c r="J223" t="s">
        <v>17</v>
      </c>
      <c r="K223" t="s">
        <v>3092</v>
      </c>
      <c r="L223" t="s">
        <v>458</v>
      </c>
      <c r="M223" t="s">
        <v>6</v>
      </c>
      <c r="N223" t="s">
        <v>3093</v>
      </c>
      <c r="O223" t="s">
        <v>2378</v>
      </c>
      <c r="P223" t="s">
        <v>6</v>
      </c>
      <c r="Q223" t="s">
        <v>3094</v>
      </c>
      <c r="R223" t="s">
        <v>6</v>
      </c>
    </row>
    <row r="224" spans="1:18">
      <c r="A224" t="s">
        <v>22</v>
      </c>
      <c r="B224" t="s">
        <v>3096</v>
      </c>
      <c r="C224" t="s">
        <v>3097</v>
      </c>
      <c r="D224" t="s">
        <v>3098</v>
      </c>
      <c r="E224" t="s">
        <v>3099</v>
      </c>
      <c r="F224" t="s">
        <v>1813</v>
      </c>
      <c r="G224" t="s">
        <v>3</v>
      </c>
      <c r="H224" t="s">
        <v>58</v>
      </c>
      <c r="I224" t="s">
        <v>218</v>
      </c>
      <c r="J224" t="s">
        <v>3100</v>
      </c>
      <c r="K224" t="s">
        <v>3101</v>
      </c>
      <c r="L224" t="s">
        <v>290</v>
      </c>
      <c r="M224" t="s">
        <v>6</v>
      </c>
      <c r="N224" t="s">
        <v>3095</v>
      </c>
      <c r="O224" t="s">
        <v>3102</v>
      </c>
      <c r="P224" t="s">
        <v>6</v>
      </c>
      <c r="Q224" t="s">
        <v>1733</v>
      </c>
      <c r="R224" t="s">
        <v>6</v>
      </c>
    </row>
    <row r="225" spans="1:18">
      <c r="A225" t="s">
        <v>22</v>
      </c>
      <c r="B225" t="s">
        <v>3135</v>
      </c>
      <c r="C225" t="s">
        <v>3136</v>
      </c>
      <c r="D225" t="s">
        <v>3137</v>
      </c>
      <c r="E225" t="s">
        <v>3138</v>
      </c>
      <c r="F225" t="s">
        <v>1813</v>
      </c>
      <c r="G225" t="s">
        <v>3</v>
      </c>
      <c r="H225" t="s">
        <v>58</v>
      </c>
      <c r="I225" t="s">
        <v>218</v>
      </c>
      <c r="J225" t="s">
        <v>3139</v>
      </c>
      <c r="K225" t="s">
        <v>3140</v>
      </c>
      <c r="L225" t="s">
        <v>3141</v>
      </c>
      <c r="M225" t="s">
        <v>6</v>
      </c>
      <c r="N225" t="s">
        <v>3095</v>
      </c>
      <c r="O225" t="s">
        <v>523</v>
      </c>
      <c r="P225" t="s">
        <v>6</v>
      </c>
      <c r="Q225" t="s">
        <v>3095</v>
      </c>
      <c r="R225" t="s">
        <v>6</v>
      </c>
    </row>
    <row r="226" spans="1:18">
      <c r="A226" t="s">
        <v>66</v>
      </c>
      <c r="B226" t="s">
        <v>3193</v>
      </c>
      <c r="C226" t="s">
        <v>3194</v>
      </c>
      <c r="D226" t="s">
        <v>3195</v>
      </c>
      <c r="E226" t="s">
        <v>3196</v>
      </c>
      <c r="F226" t="s">
        <v>1813</v>
      </c>
      <c r="G226" t="s">
        <v>15</v>
      </c>
      <c r="H226" t="s">
        <v>6</v>
      </c>
      <c r="I226" t="s">
        <v>72</v>
      </c>
      <c r="J226" t="s">
        <v>6</v>
      </c>
      <c r="K226" t="s">
        <v>1275</v>
      </c>
      <c r="L226" t="s">
        <v>3197</v>
      </c>
      <c r="M226" t="s">
        <v>6</v>
      </c>
      <c r="N226" t="s">
        <v>3198</v>
      </c>
      <c r="O226" t="s">
        <v>3199</v>
      </c>
      <c r="P226" t="s">
        <v>6</v>
      </c>
      <c r="Q226" t="s">
        <v>1485</v>
      </c>
      <c r="R226" t="s">
        <v>6</v>
      </c>
    </row>
    <row r="227" spans="1:18">
      <c r="A227" t="s">
        <v>22</v>
      </c>
      <c r="B227" t="s">
        <v>3206</v>
      </c>
      <c r="C227" t="s">
        <v>3207</v>
      </c>
      <c r="D227" t="s">
        <v>3144</v>
      </c>
      <c r="E227" t="s">
        <v>3208</v>
      </c>
      <c r="F227" t="s">
        <v>106</v>
      </c>
      <c r="G227" t="s">
        <v>152</v>
      </c>
      <c r="H227" t="s">
        <v>109</v>
      </c>
      <c r="I227" t="s">
        <v>3209</v>
      </c>
      <c r="J227" t="s">
        <v>3210</v>
      </c>
      <c r="K227" t="s">
        <v>3211</v>
      </c>
      <c r="L227" t="s">
        <v>6</v>
      </c>
      <c r="M227" t="s">
        <v>195</v>
      </c>
      <c r="N227" t="s">
        <v>3200</v>
      </c>
      <c r="O227" t="s">
        <v>3212</v>
      </c>
      <c r="P227" t="s">
        <v>6</v>
      </c>
      <c r="Q227" t="s">
        <v>1778</v>
      </c>
      <c r="R227" t="s">
        <v>6</v>
      </c>
    </row>
    <row r="228" spans="1:18">
      <c r="A228" t="s">
        <v>66</v>
      </c>
      <c r="B228" t="s">
        <v>3220</v>
      </c>
      <c r="C228" t="s">
        <v>3221</v>
      </c>
      <c r="D228" t="s">
        <v>3222</v>
      </c>
      <c r="E228" t="s">
        <v>3223</v>
      </c>
      <c r="F228" t="s">
        <v>1813</v>
      </c>
      <c r="G228" t="s">
        <v>15</v>
      </c>
      <c r="H228" t="s">
        <v>6</v>
      </c>
      <c r="I228" t="s">
        <v>72</v>
      </c>
      <c r="J228" t="s">
        <v>6</v>
      </c>
      <c r="K228" t="s">
        <v>3224</v>
      </c>
      <c r="L228" t="s">
        <v>48</v>
      </c>
      <c r="M228" t="s">
        <v>6</v>
      </c>
      <c r="N228" t="s">
        <v>3200</v>
      </c>
      <c r="O228" t="s">
        <v>3225</v>
      </c>
      <c r="P228" t="s">
        <v>6</v>
      </c>
      <c r="Q228" t="s">
        <v>3226</v>
      </c>
      <c r="R228" t="s">
        <v>6</v>
      </c>
    </row>
    <row r="229" spans="1:18">
      <c r="A229" t="s">
        <v>22</v>
      </c>
      <c r="B229" t="s">
        <v>3227</v>
      </c>
      <c r="C229" t="s">
        <v>3228</v>
      </c>
      <c r="D229" t="s">
        <v>3228</v>
      </c>
      <c r="E229" t="s">
        <v>3229</v>
      </c>
      <c r="F229" t="s">
        <v>108</v>
      </c>
      <c r="G229" t="s">
        <v>26</v>
      </c>
      <c r="H229" t="s">
        <v>3230</v>
      </c>
      <c r="I229" t="s">
        <v>16</v>
      </c>
      <c r="J229" t="s">
        <v>3231</v>
      </c>
      <c r="K229" t="s">
        <v>3232</v>
      </c>
      <c r="L229" t="s">
        <v>6</v>
      </c>
      <c r="M229" t="s">
        <v>29</v>
      </c>
      <c r="N229" t="s">
        <v>3200</v>
      </c>
      <c r="O229" t="s">
        <v>3212</v>
      </c>
      <c r="P229" t="s">
        <v>6</v>
      </c>
      <c r="Q229" t="s">
        <v>1778</v>
      </c>
      <c r="R229" t="s">
        <v>6</v>
      </c>
    </row>
    <row r="230" spans="1:18">
      <c r="A230" t="s">
        <v>22</v>
      </c>
      <c r="B230" t="s">
        <v>3267</v>
      </c>
      <c r="C230" t="s">
        <v>3268</v>
      </c>
      <c r="D230" t="s">
        <v>3269</v>
      </c>
      <c r="E230" t="s">
        <v>3270</v>
      </c>
      <c r="F230" t="s">
        <v>1806</v>
      </c>
      <c r="G230" t="s">
        <v>15</v>
      </c>
      <c r="H230" t="s">
        <v>6</v>
      </c>
      <c r="I230" t="s">
        <v>59</v>
      </c>
      <c r="J230" t="s">
        <v>6</v>
      </c>
      <c r="K230" t="s">
        <v>345</v>
      </c>
      <c r="L230" t="s">
        <v>19</v>
      </c>
      <c r="M230" t="s">
        <v>6</v>
      </c>
      <c r="N230" t="s">
        <v>3271</v>
      </c>
      <c r="O230" t="s">
        <v>3272</v>
      </c>
      <c r="P230" t="s">
        <v>6</v>
      </c>
      <c r="Q230" t="s">
        <v>2875</v>
      </c>
      <c r="R230" t="s">
        <v>6</v>
      </c>
    </row>
    <row r="231" spans="1:18">
      <c r="A231" t="s">
        <v>22</v>
      </c>
      <c r="B231" t="s">
        <v>3296</v>
      </c>
      <c r="C231" t="s">
        <v>3297</v>
      </c>
      <c r="D231" t="s">
        <v>3297</v>
      </c>
      <c r="E231" t="s">
        <v>3298</v>
      </c>
      <c r="F231" t="s">
        <v>108</v>
      </c>
      <c r="G231" t="s">
        <v>26</v>
      </c>
      <c r="H231" t="s">
        <v>109</v>
      </c>
      <c r="I231" t="s">
        <v>59</v>
      </c>
      <c r="J231" t="s">
        <v>3299</v>
      </c>
      <c r="K231" t="s">
        <v>3300</v>
      </c>
      <c r="L231" t="s">
        <v>169</v>
      </c>
      <c r="M231" t="s">
        <v>29</v>
      </c>
      <c r="N231" t="s">
        <v>3288</v>
      </c>
      <c r="O231" t="s">
        <v>3301</v>
      </c>
      <c r="P231" t="s">
        <v>6</v>
      </c>
      <c r="Q231" t="s">
        <v>1814</v>
      </c>
      <c r="R231" t="s">
        <v>6</v>
      </c>
    </row>
    <row r="232" spans="1:18">
      <c r="A232" t="s">
        <v>22</v>
      </c>
      <c r="B232" t="s">
        <v>3309</v>
      </c>
      <c r="C232" t="s">
        <v>3310</v>
      </c>
      <c r="D232" t="s">
        <v>184</v>
      </c>
      <c r="E232" t="s">
        <v>3311</v>
      </c>
      <c r="F232" t="s">
        <v>1813</v>
      </c>
      <c r="G232" t="s">
        <v>26</v>
      </c>
      <c r="H232" t="s">
        <v>58</v>
      </c>
      <c r="I232" t="s">
        <v>16</v>
      </c>
      <c r="J232" t="s">
        <v>3312</v>
      </c>
      <c r="K232" t="s">
        <v>3313</v>
      </c>
      <c r="L232" t="s">
        <v>6</v>
      </c>
      <c r="M232" t="s">
        <v>652</v>
      </c>
      <c r="N232" t="s">
        <v>3288</v>
      </c>
      <c r="O232" t="s">
        <v>3314</v>
      </c>
      <c r="P232" t="s">
        <v>6</v>
      </c>
      <c r="Q232" t="s">
        <v>1738</v>
      </c>
      <c r="R232" t="s">
        <v>6</v>
      </c>
    </row>
    <row r="233" spans="1:18">
      <c r="A233" t="s">
        <v>225</v>
      </c>
      <c r="B233" t="s">
        <v>3334</v>
      </c>
      <c r="C233" t="s">
        <v>3335</v>
      </c>
      <c r="D233" t="s">
        <v>691</v>
      </c>
      <c r="E233" t="s">
        <v>3336</v>
      </c>
      <c r="F233" t="s">
        <v>1813</v>
      </c>
      <c r="G233" t="s">
        <v>15</v>
      </c>
      <c r="H233" t="s">
        <v>6</v>
      </c>
      <c r="I233" t="s">
        <v>59</v>
      </c>
      <c r="J233" t="s">
        <v>17</v>
      </c>
      <c r="K233" t="s">
        <v>3337</v>
      </c>
      <c r="L233" t="s">
        <v>48</v>
      </c>
      <c r="M233" t="s">
        <v>48</v>
      </c>
      <c r="N233" t="s">
        <v>3338</v>
      </c>
      <c r="O233" t="s">
        <v>3339</v>
      </c>
      <c r="P233" t="s">
        <v>6</v>
      </c>
      <c r="Q233" t="s">
        <v>3340</v>
      </c>
      <c r="R233" t="s">
        <v>6</v>
      </c>
    </row>
    <row r="234" spans="1:18">
      <c r="A234" t="s">
        <v>22</v>
      </c>
      <c r="B234" t="s">
        <v>3342</v>
      </c>
      <c r="C234" t="s">
        <v>3343</v>
      </c>
      <c r="D234" t="s">
        <v>3344</v>
      </c>
      <c r="E234" t="s">
        <v>3345</v>
      </c>
      <c r="F234" t="s">
        <v>108</v>
      </c>
      <c r="G234" t="s">
        <v>3</v>
      </c>
      <c r="H234" t="s">
        <v>3346</v>
      </c>
      <c r="I234" t="s">
        <v>218</v>
      </c>
      <c r="J234" t="s">
        <v>3347</v>
      </c>
      <c r="K234" t="s">
        <v>3348</v>
      </c>
      <c r="L234" t="s">
        <v>420</v>
      </c>
      <c r="M234" t="s">
        <v>6</v>
      </c>
      <c r="N234" t="s">
        <v>3349</v>
      </c>
      <c r="O234" t="s">
        <v>3350</v>
      </c>
      <c r="P234" t="s">
        <v>6</v>
      </c>
      <c r="Q234" t="s">
        <v>1737</v>
      </c>
      <c r="R234" t="s">
        <v>6</v>
      </c>
    </row>
    <row r="235" spans="1:18">
      <c r="A235" t="s">
        <v>22</v>
      </c>
      <c r="B235" t="s">
        <v>3351</v>
      </c>
      <c r="C235" t="s">
        <v>3352</v>
      </c>
      <c r="D235" t="s">
        <v>3353</v>
      </c>
      <c r="E235" t="s">
        <v>3354</v>
      </c>
      <c r="F235" t="s">
        <v>108</v>
      </c>
      <c r="G235" t="s">
        <v>3</v>
      </c>
      <c r="H235" t="s">
        <v>1883</v>
      </c>
      <c r="I235" t="s">
        <v>485</v>
      </c>
      <c r="J235" t="s">
        <v>3355</v>
      </c>
      <c r="K235" t="s">
        <v>3356</v>
      </c>
      <c r="L235" t="s">
        <v>221</v>
      </c>
      <c r="M235" t="s">
        <v>6</v>
      </c>
      <c r="N235" t="s">
        <v>3349</v>
      </c>
      <c r="O235" t="s">
        <v>397</v>
      </c>
      <c r="P235" t="s">
        <v>6</v>
      </c>
      <c r="Q235" t="s">
        <v>3357</v>
      </c>
      <c r="R235" t="s">
        <v>6</v>
      </c>
    </row>
    <row r="236" spans="1:18">
      <c r="A236" t="s">
        <v>255</v>
      </c>
      <c r="B236" t="s">
        <v>3359</v>
      </c>
      <c r="C236" t="s">
        <v>3360</v>
      </c>
      <c r="D236" t="s">
        <v>3361</v>
      </c>
      <c r="E236" t="s">
        <v>615</v>
      </c>
      <c r="F236" t="s">
        <v>1813</v>
      </c>
      <c r="G236" t="s">
        <v>15</v>
      </c>
      <c r="H236" t="s">
        <v>6</v>
      </c>
      <c r="I236" t="s">
        <v>5</v>
      </c>
      <c r="J236" t="s">
        <v>6</v>
      </c>
      <c r="K236" t="s">
        <v>3022</v>
      </c>
      <c r="L236" t="s">
        <v>48</v>
      </c>
      <c r="M236" t="s">
        <v>48</v>
      </c>
      <c r="N236" t="s">
        <v>3362</v>
      </c>
      <c r="O236" t="s">
        <v>3363</v>
      </c>
      <c r="P236" t="s">
        <v>6</v>
      </c>
      <c r="Q236" t="s">
        <v>1737</v>
      </c>
      <c r="R236" t="s">
        <v>6</v>
      </c>
    </row>
    <row r="237" spans="1:18">
      <c r="A237" t="s">
        <v>225</v>
      </c>
      <c r="B237" t="s">
        <v>3370</v>
      </c>
      <c r="C237" t="s">
        <v>3371</v>
      </c>
      <c r="D237" t="s">
        <v>1140</v>
      </c>
      <c r="E237" t="s">
        <v>3372</v>
      </c>
      <c r="F237" t="s">
        <v>1813</v>
      </c>
      <c r="G237" t="s">
        <v>15</v>
      </c>
      <c r="H237" t="s">
        <v>6</v>
      </c>
      <c r="I237" t="s">
        <v>59</v>
      </c>
      <c r="J237" t="s">
        <v>17</v>
      </c>
      <c r="K237" t="s">
        <v>3373</v>
      </c>
      <c r="L237" t="s">
        <v>62</v>
      </c>
      <c r="M237" t="s">
        <v>236</v>
      </c>
      <c r="N237" t="s">
        <v>3374</v>
      </c>
      <c r="O237" t="s">
        <v>6</v>
      </c>
      <c r="P237" t="s">
        <v>6</v>
      </c>
      <c r="Q237" t="s">
        <v>6</v>
      </c>
      <c r="R237" t="s">
        <v>6</v>
      </c>
    </row>
    <row r="238" spans="1:18">
      <c r="A238" t="s">
        <v>22</v>
      </c>
      <c r="B238" t="s">
        <v>3383</v>
      </c>
      <c r="C238" t="s">
        <v>3384</v>
      </c>
      <c r="D238" t="s">
        <v>3385</v>
      </c>
      <c r="E238" t="s">
        <v>3386</v>
      </c>
      <c r="F238" t="s">
        <v>106</v>
      </c>
      <c r="G238" t="s">
        <v>3</v>
      </c>
      <c r="H238" t="s">
        <v>3387</v>
      </c>
      <c r="I238" t="s">
        <v>218</v>
      </c>
      <c r="J238" t="s">
        <v>3388</v>
      </c>
      <c r="K238" t="s">
        <v>3389</v>
      </c>
      <c r="L238" t="s">
        <v>429</v>
      </c>
      <c r="M238" t="s">
        <v>6</v>
      </c>
      <c r="N238" t="s">
        <v>3375</v>
      </c>
      <c r="O238" t="s">
        <v>3390</v>
      </c>
      <c r="P238" t="s">
        <v>6</v>
      </c>
      <c r="Q238" t="s">
        <v>3391</v>
      </c>
      <c r="R238" t="s">
        <v>6</v>
      </c>
    </row>
    <row r="239" spans="1:18">
      <c r="A239" t="s">
        <v>22</v>
      </c>
      <c r="B239" t="s">
        <v>3392</v>
      </c>
      <c r="C239" t="s">
        <v>3393</v>
      </c>
      <c r="D239" t="s">
        <v>216</v>
      </c>
      <c r="E239" t="s">
        <v>3394</v>
      </c>
      <c r="F239" t="s">
        <v>108</v>
      </c>
      <c r="G239" t="s">
        <v>26</v>
      </c>
      <c r="H239" t="s">
        <v>109</v>
      </c>
      <c r="I239" t="s">
        <v>107</v>
      </c>
      <c r="J239" t="s">
        <v>576</v>
      </c>
      <c r="K239" t="s">
        <v>3395</v>
      </c>
      <c r="L239" t="s">
        <v>6</v>
      </c>
      <c r="M239" t="s">
        <v>169</v>
      </c>
      <c r="N239" t="s">
        <v>3375</v>
      </c>
      <c r="O239" t="s">
        <v>1611</v>
      </c>
      <c r="P239" t="s">
        <v>6</v>
      </c>
      <c r="Q239" t="s">
        <v>3396</v>
      </c>
      <c r="R239" t="s">
        <v>6</v>
      </c>
    </row>
    <row r="240" spans="1:18">
      <c r="A240" t="s">
        <v>462</v>
      </c>
      <c r="B240" t="s">
        <v>3418</v>
      </c>
      <c r="C240" t="s">
        <v>3419</v>
      </c>
      <c r="D240" t="s">
        <v>3420</v>
      </c>
      <c r="E240" t="s">
        <v>3421</v>
      </c>
      <c r="F240" t="s">
        <v>1813</v>
      </c>
      <c r="G240" t="s">
        <v>15</v>
      </c>
      <c r="H240" t="s">
        <v>6</v>
      </c>
      <c r="I240" t="s">
        <v>115</v>
      </c>
      <c r="J240" t="s">
        <v>17</v>
      </c>
      <c r="K240" t="s">
        <v>3422</v>
      </c>
      <c r="L240" t="s">
        <v>29</v>
      </c>
      <c r="M240" t="s">
        <v>6</v>
      </c>
      <c r="N240" t="s">
        <v>3423</v>
      </c>
      <c r="O240" t="s">
        <v>3307</v>
      </c>
      <c r="P240" t="s">
        <v>6</v>
      </c>
      <c r="Q240" t="s">
        <v>3382</v>
      </c>
      <c r="R240" t="s">
        <v>6</v>
      </c>
    </row>
    <row r="241" spans="1:18">
      <c r="A241" t="s">
        <v>790</v>
      </c>
      <c r="B241" t="s">
        <v>3424</v>
      </c>
      <c r="C241" t="s">
        <v>3425</v>
      </c>
      <c r="D241" t="s">
        <v>793</v>
      </c>
      <c r="E241" t="s">
        <v>3426</v>
      </c>
      <c r="F241" t="s">
        <v>1806</v>
      </c>
      <c r="G241" t="s">
        <v>15</v>
      </c>
      <c r="H241" t="s">
        <v>6</v>
      </c>
      <c r="I241" t="s">
        <v>46</v>
      </c>
      <c r="J241" t="s">
        <v>17</v>
      </c>
      <c r="K241" t="s">
        <v>2025</v>
      </c>
      <c r="L241" t="s">
        <v>48</v>
      </c>
      <c r="M241" t="s">
        <v>236</v>
      </c>
      <c r="N241" t="s">
        <v>3427</v>
      </c>
      <c r="O241" t="s">
        <v>20</v>
      </c>
      <c r="P241" t="s">
        <v>6</v>
      </c>
      <c r="Q241" t="s">
        <v>3428</v>
      </c>
      <c r="R241" t="s">
        <v>6</v>
      </c>
    </row>
    <row r="242" spans="1:18">
      <c r="A242" t="s">
        <v>139</v>
      </c>
      <c r="B242" t="s">
        <v>3429</v>
      </c>
      <c r="C242" t="s">
        <v>3430</v>
      </c>
      <c r="D242" t="s">
        <v>3431</v>
      </c>
      <c r="E242" t="s">
        <v>3432</v>
      </c>
      <c r="F242" t="s">
        <v>1806</v>
      </c>
      <c r="G242" t="s">
        <v>15</v>
      </c>
      <c r="H242" t="s">
        <v>6</v>
      </c>
      <c r="I242" t="s">
        <v>72</v>
      </c>
      <c r="J242" t="s">
        <v>17</v>
      </c>
      <c r="K242" t="s">
        <v>3433</v>
      </c>
      <c r="L242" t="s">
        <v>758</v>
      </c>
      <c r="M242" t="s">
        <v>6</v>
      </c>
      <c r="N242" t="s">
        <v>3427</v>
      </c>
      <c r="O242" t="s">
        <v>3307</v>
      </c>
      <c r="P242" t="s">
        <v>6</v>
      </c>
      <c r="Q242" t="s">
        <v>3308</v>
      </c>
      <c r="R242" t="s">
        <v>6</v>
      </c>
    </row>
    <row r="243" spans="1:18">
      <c r="A243" t="s">
        <v>22</v>
      </c>
      <c r="B243" t="s">
        <v>3434</v>
      </c>
      <c r="C243" t="s">
        <v>3435</v>
      </c>
      <c r="D243" t="s">
        <v>3436</v>
      </c>
      <c r="E243" t="s">
        <v>3437</v>
      </c>
      <c r="F243" t="s">
        <v>1806</v>
      </c>
      <c r="G243" t="s">
        <v>15</v>
      </c>
      <c r="H243" t="s">
        <v>6</v>
      </c>
      <c r="I243" t="s">
        <v>16</v>
      </c>
      <c r="J243" t="s">
        <v>17</v>
      </c>
      <c r="K243" t="s">
        <v>345</v>
      </c>
      <c r="L243" t="s">
        <v>3438</v>
      </c>
      <c r="M243" t="s">
        <v>6</v>
      </c>
      <c r="N243" t="s">
        <v>3427</v>
      </c>
      <c r="O243" t="s">
        <v>3439</v>
      </c>
      <c r="P243" t="s">
        <v>6</v>
      </c>
      <c r="Q243" t="s">
        <v>2132</v>
      </c>
      <c r="R243" t="s">
        <v>6</v>
      </c>
    </row>
    <row r="244" spans="1:18">
      <c r="A244" t="s">
        <v>790</v>
      </c>
      <c r="B244" t="s">
        <v>3440</v>
      </c>
      <c r="C244" t="s">
        <v>3441</v>
      </c>
      <c r="D244" t="s">
        <v>793</v>
      </c>
      <c r="E244" t="s">
        <v>3442</v>
      </c>
      <c r="F244" t="s">
        <v>1806</v>
      </c>
      <c r="G244" t="s">
        <v>15</v>
      </c>
      <c r="H244" t="s">
        <v>6</v>
      </c>
      <c r="I244" t="s">
        <v>46</v>
      </c>
      <c r="J244" t="s">
        <v>17</v>
      </c>
      <c r="K244" t="s">
        <v>3443</v>
      </c>
      <c r="L244" t="s">
        <v>48</v>
      </c>
      <c r="M244" t="s">
        <v>236</v>
      </c>
      <c r="N244" t="s">
        <v>3427</v>
      </c>
      <c r="O244" t="s">
        <v>20</v>
      </c>
      <c r="P244" t="s">
        <v>6</v>
      </c>
      <c r="Q244" t="s">
        <v>3428</v>
      </c>
      <c r="R244" t="s">
        <v>6</v>
      </c>
    </row>
    <row r="245" spans="1:18">
      <c r="A245" t="s">
        <v>790</v>
      </c>
      <c r="B245" t="s">
        <v>3444</v>
      </c>
      <c r="C245" t="s">
        <v>3445</v>
      </c>
      <c r="D245" t="s">
        <v>793</v>
      </c>
      <c r="E245" t="s">
        <v>3446</v>
      </c>
      <c r="F245" t="s">
        <v>1806</v>
      </c>
      <c r="G245" t="s">
        <v>15</v>
      </c>
      <c r="H245" t="s">
        <v>6</v>
      </c>
      <c r="I245" t="s">
        <v>46</v>
      </c>
      <c r="J245" t="s">
        <v>17</v>
      </c>
      <c r="K245" t="s">
        <v>2025</v>
      </c>
      <c r="L245" t="s">
        <v>351</v>
      </c>
      <c r="M245" t="s">
        <v>236</v>
      </c>
      <c r="N245" t="s">
        <v>3427</v>
      </c>
      <c r="O245" t="s">
        <v>20</v>
      </c>
      <c r="P245" t="s">
        <v>6</v>
      </c>
      <c r="Q245" t="s">
        <v>3428</v>
      </c>
      <c r="R245" t="s">
        <v>6</v>
      </c>
    </row>
    <row r="246" spans="1:18">
      <c r="A246" t="s">
        <v>237</v>
      </c>
      <c r="B246" t="s">
        <v>3464</v>
      </c>
      <c r="C246" t="s">
        <v>3465</v>
      </c>
      <c r="D246" t="s">
        <v>2705</v>
      </c>
      <c r="E246" t="s">
        <v>402</v>
      </c>
      <c r="F246" t="s">
        <v>1813</v>
      </c>
      <c r="G246" t="s">
        <v>15</v>
      </c>
      <c r="H246" t="s">
        <v>6</v>
      </c>
      <c r="I246" t="s">
        <v>59</v>
      </c>
      <c r="J246" t="s">
        <v>17</v>
      </c>
      <c r="K246" t="s">
        <v>3466</v>
      </c>
      <c r="L246" t="s">
        <v>48</v>
      </c>
      <c r="M246" t="s">
        <v>236</v>
      </c>
      <c r="N246" t="s">
        <v>3467</v>
      </c>
      <c r="O246" t="s">
        <v>1827</v>
      </c>
      <c r="P246" t="s">
        <v>6</v>
      </c>
      <c r="Q246" t="s">
        <v>1835</v>
      </c>
      <c r="R246" t="s">
        <v>6</v>
      </c>
    </row>
    <row r="247" spans="1:18">
      <c r="A247" t="s">
        <v>462</v>
      </c>
      <c r="B247" t="s">
        <v>3468</v>
      </c>
      <c r="C247" t="s">
        <v>3469</v>
      </c>
      <c r="D247" t="s">
        <v>1653</v>
      </c>
      <c r="E247" t="s">
        <v>374</v>
      </c>
      <c r="F247" t="s">
        <v>1813</v>
      </c>
      <c r="G247" t="s">
        <v>15</v>
      </c>
      <c r="H247" t="s">
        <v>6</v>
      </c>
      <c r="I247" t="s">
        <v>115</v>
      </c>
      <c r="J247" t="s">
        <v>17</v>
      </c>
      <c r="K247" t="s">
        <v>1657</v>
      </c>
      <c r="L247" t="s">
        <v>29</v>
      </c>
      <c r="M247" t="s">
        <v>6</v>
      </c>
      <c r="N247" t="s">
        <v>3470</v>
      </c>
      <c r="O247" t="s">
        <v>3471</v>
      </c>
      <c r="P247" t="s">
        <v>6</v>
      </c>
      <c r="Q247" t="s">
        <v>1835</v>
      </c>
      <c r="R247" t="s">
        <v>6</v>
      </c>
    </row>
    <row r="248" spans="1:18">
      <c r="A248" t="s">
        <v>462</v>
      </c>
      <c r="B248" t="s">
        <v>3475</v>
      </c>
      <c r="C248" t="s">
        <v>3476</v>
      </c>
      <c r="D248" t="s">
        <v>1653</v>
      </c>
      <c r="E248" t="s">
        <v>3477</v>
      </c>
      <c r="F248" t="s">
        <v>1813</v>
      </c>
      <c r="G248" t="s">
        <v>15</v>
      </c>
      <c r="H248" t="s">
        <v>6</v>
      </c>
      <c r="I248" t="s">
        <v>115</v>
      </c>
      <c r="J248" t="s">
        <v>17</v>
      </c>
      <c r="K248" t="s">
        <v>1657</v>
      </c>
      <c r="L248" t="s">
        <v>6</v>
      </c>
      <c r="M248" t="s">
        <v>29</v>
      </c>
      <c r="N248" t="s">
        <v>3470</v>
      </c>
      <c r="O248" t="s">
        <v>3471</v>
      </c>
      <c r="P248" t="s">
        <v>6</v>
      </c>
      <c r="Q248" t="s">
        <v>1835</v>
      </c>
      <c r="R248" t="s">
        <v>6</v>
      </c>
    </row>
    <row r="249" spans="1:18">
      <c r="A249" t="s">
        <v>462</v>
      </c>
      <c r="B249" t="s">
        <v>3508</v>
      </c>
      <c r="C249" t="s">
        <v>3509</v>
      </c>
      <c r="D249" t="s">
        <v>1579</v>
      </c>
      <c r="E249" t="s">
        <v>394</v>
      </c>
      <c r="F249" t="s">
        <v>1813</v>
      </c>
      <c r="G249" t="s">
        <v>15</v>
      </c>
      <c r="H249" t="s">
        <v>6</v>
      </c>
      <c r="I249" t="s">
        <v>218</v>
      </c>
      <c r="J249" t="s">
        <v>17</v>
      </c>
      <c r="K249" t="s">
        <v>1531</v>
      </c>
      <c r="L249" t="s">
        <v>29</v>
      </c>
      <c r="M249" t="s">
        <v>6</v>
      </c>
      <c r="N249" t="s">
        <v>3494</v>
      </c>
      <c r="O249" t="s">
        <v>3495</v>
      </c>
      <c r="P249" t="s">
        <v>6</v>
      </c>
      <c r="Q249" t="s">
        <v>3295</v>
      </c>
      <c r="R249" t="s">
        <v>6</v>
      </c>
    </row>
    <row r="250" spans="1:18">
      <c r="A250" t="s">
        <v>225</v>
      </c>
      <c r="B250" t="s">
        <v>3532</v>
      </c>
      <c r="C250" t="s">
        <v>3533</v>
      </c>
      <c r="D250" t="s">
        <v>3534</v>
      </c>
      <c r="E250" t="s">
        <v>3535</v>
      </c>
      <c r="F250" t="s">
        <v>1813</v>
      </c>
      <c r="G250" t="s">
        <v>15</v>
      </c>
      <c r="H250" t="s">
        <v>6</v>
      </c>
      <c r="I250" t="s">
        <v>59</v>
      </c>
      <c r="J250" t="s">
        <v>17</v>
      </c>
      <c r="K250" t="s">
        <v>3536</v>
      </c>
      <c r="L250" t="s">
        <v>48</v>
      </c>
      <c r="M250" t="s">
        <v>48</v>
      </c>
      <c r="N250" t="s">
        <v>3531</v>
      </c>
      <c r="O250" t="s">
        <v>6</v>
      </c>
      <c r="P250" t="s">
        <v>6</v>
      </c>
      <c r="Q250" t="s">
        <v>6</v>
      </c>
      <c r="R250" t="s">
        <v>6</v>
      </c>
    </row>
    <row r="251" spans="1:18">
      <c r="A251" t="s">
        <v>22</v>
      </c>
      <c r="B251" t="s">
        <v>3556</v>
      </c>
      <c r="C251" t="s">
        <v>3557</v>
      </c>
      <c r="D251" t="s">
        <v>3558</v>
      </c>
      <c r="E251" t="s">
        <v>3559</v>
      </c>
      <c r="F251" t="s">
        <v>108</v>
      </c>
      <c r="G251" t="s">
        <v>3</v>
      </c>
      <c r="H251" t="s">
        <v>3560</v>
      </c>
      <c r="I251" t="s">
        <v>485</v>
      </c>
      <c r="J251" t="s">
        <v>3561</v>
      </c>
      <c r="K251" t="s">
        <v>3562</v>
      </c>
      <c r="L251" t="s">
        <v>3563</v>
      </c>
      <c r="M251" t="s">
        <v>29</v>
      </c>
      <c r="N251" t="s">
        <v>3531</v>
      </c>
      <c r="O251" t="s">
        <v>2875</v>
      </c>
      <c r="P251" t="s">
        <v>6</v>
      </c>
      <c r="Q251" t="s">
        <v>3531</v>
      </c>
      <c r="R251" t="s">
        <v>6</v>
      </c>
    </row>
    <row r="252" spans="1:18">
      <c r="A252" t="s">
        <v>22</v>
      </c>
      <c r="B252" t="s">
        <v>3564</v>
      </c>
      <c r="C252" t="s">
        <v>3565</v>
      </c>
      <c r="D252" t="s">
        <v>3566</v>
      </c>
      <c r="E252" t="s">
        <v>3567</v>
      </c>
      <c r="F252" t="s">
        <v>1813</v>
      </c>
      <c r="G252" t="s">
        <v>3</v>
      </c>
      <c r="H252" t="s">
        <v>58</v>
      </c>
      <c r="I252" t="s">
        <v>218</v>
      </c>
      <c r="J252" t="s">
        <v>3568</v>
      </c>
      <c r="K252" t="s">
        <v>3569</v>
      </c>
      <c r="L252" t="s">
        <v>584</v>
      </c>
      <c r="M252" t="s">
        <v>236</v>
      </c>
      <c r="N252" t="s">
        <v>3531</v>
      </c>
      <c r="O252" t="s">
        <v>3570</v>
      </c>
      <c r="P252" t="s">
        <v>6</v>
      </c>
      <c r="Q252" t="s">
        <v>3531</v>
      </c>
      <c r="R252" t="s">
        <v>6</v>
      </c>
    </row>
    <row r="253" spans="1:18">
      <c r="A253" t="s">
        <v>41</v>
      </c>
      <c r="B253" t="s">
        <v>3624</v>
      </c>
      <c r="C253" t="s">
        <v>3625</v>
      </c>
      <c r="D253" t="s">
        <v>2144</v>
      </c>
      <c r="E253" t="s">
        <v>474</v>
      </c>
      <c r="F253" t="s">
        <v>1813</v>
      </c>
      <c r="G253" t="s">
        <v>15</v>
      </c>
      <c r="H253" t="s">
        <v>6</v>
      </c>
      <c r="I253" t="s">
        <v>16</v>
      </c>
      <c r="J253" t="s">
        <v>17</v>
      </c>
      <c r="K253" t="s">
        <v>3626</v>
      </c>
      <c r="L253" t="s">
        <v>458</v>
      </c>
      <c r="M253" t="s">
        <v>236</v>
      </c>
      <c r="N253" t="s">
        <v>3617</v>
      </c>
      <c r="O253" t="s">
        <v>3390</v>
      </c>
      <c r="P253" t="s">
        <v>6</v>
      </c>
      <c r="Q253" t="s">
        <v>3396</v>
      </c>
      <c r="R253" t="s">
        <v>6</v>
      </c>
    </row>
    <row r="254" spans="1:18">
      <c r="A254" t="s">
        <v>41</v>
      </c>
      <c r="B254" t="s">
        <v>3633</v>
      </c>
      <c r="C254" t="s">
        <v>3634</v>
      </c>
      <c r="D254" t="s">
        <v>3635</v>
      </c>
      <c r="E254" t="s">
        <v>3636</v>
      </c>
      <c r="F254" t="s">
        <v>1813</v>
      </c>
      <c r="G254" t="s">
        <v>15</v>
      </c>
      <c r="H254" t="s">
        <v>6</v>
      </c>
      <c r="I254" t="s">
        <v>16</v>
      </c>
      <c r="J254" t="s">
        <v>17</v>
      </c>
      <c r="K254" t="s">
        <v>3389</v>
      </c>
      <c r="L254" t="s">
        <v>169</v>
      </c>
      <c r="M254" t="s">
        <v>236</v>
      </c>
      <c r="N254" t="s">
        <v>3617</v>
      </c>
      <c r="O254" t="s">
        <v>3390</v>
      </c>
      <c r="P254" t="s">
        <v>6</v>
      </c>
      <c r="Q254" t="s">
        <v>3396</v>
      </c>
      <c r="R254" t="s">
        <v>6</v>
      </c>
    </row>
    <row r="255" spans="1:18">
      <c r="A255" t="s">
        <v>255</v>
      </c>
      <c r="B255" t="s">
        <v>3657</v>
      </c>
      <c r="C255" t="s">
        <v>3658</v>
      </c>
      <c r="D255" t="s">
        <v>3659</v>
      </c>
      <c r="E255" t="s">
        <v>402</v>
      </c>
      <c r="F255" t="s">
        <v>1813</v>
      </c>
      <c r="G255" t="s">
        <v>15</v>
      </c>
      <c r="H255" t="s">
        <v>6</v>
      </c>
      <c r="I255" t="s">
        <v>5</v>
      </c>
      <c r="J255" t="s">
        <v>6</v>
      </c>
      <c r="K255" t="s">
        <v>3660</v>
      </c>
      <c r="L255" t="s">
        <v>48</v>
      </c>
      <c r="M255" t="s">
        <v>48</v>
      </c>
      <c r="N255" t="s">
        <v>3656</v>
      </c>
      <c r="O255" t="s">
        <v>3656</v>
      </c>
      <c r="P255" t="s">
        <v>6</v>
      </c>
      <c r="Q255" t="s">
        <v>3656</v>
      </c>
      <c r="R255" t="s">
        <v>6</v>
      </c>
    </row>
    <row r="256" spans="1:18">
      <c r="A256" t="s">
        <v>22</v>
      </c>
      <c r="B256" t="s">
        <v>3666</v>
      </c>
      <c r="C256" t="s">
        <v>3667</v>
      </c>
      <c r="D256" t="s">
        <v>3668</v>
      </c>
      <c r="E256" t="s">
        <v>3669</v>
      </c>
      <c r="F256" t="s">
        <v>106</v>
      </c>
      <c r="G256" t="s">
        <v>3</v>
      </c>
      <c r="H256" t="s">
        <v>2278</v>
      </c>
      <c r="I256" t="s">
        <v>218</v>
      </c>
      <c r="J256" t="s">
        <v>3670</v>
      </c>
      <c r="K256" t="s">
        <v>1544</v>
      </c>
      <c r="L256" t="s">
        <v>118</v>
      </c>
      <c r="M256" t="s">
        <v>236</v>
      </c>
      <c r="N256" t="s">
        <v>3664</v>
      </c>
      <c r="O256" t="s">
        <v>558</v>
      </c>
      <c r="P256" t="s">
        <v>6</v>
      </c>
      <c r="Q256" t="s">
        <v>2377</v>
      </c>
      <c r="R256" t="s">
        <v>6</v>
      </c>
    </row>
    <row r="257" spans="1:18">
      <c r="A257" t="s">
        <v>41</v>
      </c>
      <c r="B257" t="s">
        <v>3671</v>
      </c>
      <c r="C257" t="s">
        <v>3672</v>
      </c>
      <c r="D257" t="s">
        <v>3673</v>
      </c>
      <c r="E257" t="s">
        <v>3674</v>
      </c>
      <c r="F257" t="s">
        <v>1813</v>
      </c>
      <c r="G257" t="s">
        <v>15</v>
      </c>
      <c r="H257" t="s">
        <v>6</v>
      </c>
      <c r="I257" t="s">
        <v>16</v>
      </c>
      <c r="J257" t="s">
        <v>6</v>
      </c>
      <c r="K257" t="s">
        <v>726</v>
      </c>
      <c r="L257" t="s">
        <v>48</v>
      </c>
      <c r="M257" t="s">
        <v>6</v>
      </c>
      <c r="N257" t="s">
        <v>3664</v>
      </c>
      <c r="O257" t="s">
        <v>362</v>
      </c>
      <c r="P257" t="s">
        <v>6</v>
      </c>
      <c r="Q257" t="s">
        <v>3665</v>
      </c>
      <c r="R257" t="s">
        <v>6</v>
      </c>
    </row>
    <row r="258" spans="1:18">
      <c r="A258" t="s">
        <v>22</v>
      </c>
      <c r="B258" t="s">
        <v>3684</v>
      </c>
      <c r="C258" t="s">
        <v>3685</v>
      </c>
      <c r="D258" t="s">
        <v>3686</v>
      </c>
      <c r="E258" t="s">
        <v>3687</v>
      </c>
      <c r="F258" t="s">
        <v>106</v>
      </c>
      <c r="G258" t="s">
        <v>3</v>
      </c>
      <c r="H258" t="s">
        <v>58</v>
      </c>
      <c r="I258" t="s">
        <v>218</v>
      </c>
      <c r="J258" t="s">
        <v>3688</v>
      </c>
      <c r="K258" t="s">
        <v>1544</v>
      </c>
      <c r="L258" t="s">
        <v>118</v>
      </c>
      <c r="M258" t="s">
        <v>236</v>
      </c>
      <c r="N258" t="s">
        <v>3664</v>
      </c>
      <c r="O258" t="s">
        <v>558</v>
      </c>
      <c r="P258" t="s">
        <v>6</v>
      </c>
      <c r="Q258" t="s">
        <v>2377</v>
      </c>
      <c r="R258" t="s">
        <v>6</v>
      </c>
    </row>
    <row r="259" spans="1:18">
      <c r="A259" t="s">
        <v>237</v>
      </c>
      <c r="B259" t="s">
        <v>3708</v>
      </c>
      <c r="C259" t="s">
        <v>3709</v>
      </c>
      <c r="D259" t="s">
        <v>3710</v>
      </c>
      <c r="E259" t="s">
        <v>3711</v>
      </c>
      <c r="F259" t="s">
        <v>1806</v>
      </c>
      <c r="G259" t="s">
        <v>15</v>
      </c>
      <c r="H259" t="s">
        <v>6</v>
      </c>
      <c r="I259" t="s">
        <v>59</v>
      </c>
      <c r="J259" t="s">
        <v>6</v>
      </c>
      <c r="K259" t="s">
        <v>3712</v>
      </c>
      <c r="L259" t="s">
        <v>739</v>
      </c>
      <c r="M259" t="s">
        <v>739</v>
      </c>
      <c r="N259" t="s">
        <v>3713</v>
      </c>
      <c r="O259" t="s">
        <v>1863</v>
      </c>
      <c r="P259" t="s">
        <v>6</v>
      </c>
      <c r="Q259" t="s">
        <v>3463</v>
      </c>
      <c r="R259" t="s">
        <v>6</v>
      </c>
    </row>
    <row r="260" spans="1:18">
      <c r="A260" t="s">
        <v>225</v>
      </c>
      <c r="B260" t="s">
        <v>3725</v>
      </c>
      <c r="C260" t="s">
        <v>3726</v>
      </c>
      <c r="D260" t="s">
        <v>1720</v>
      </c>
      <c r="E260" t="s">
        <v>3727</v>
      </c>
      <c r="F260" t="s">
        <v>1813</v>
      </c>
      <c r="G260" t="s">
        <v>15</v>
      </c>
      <c r="H260" t="s">
        <v>6</v>
      </c>
      <c r="I260" t="s">
        <v>59</v>
      </c>
      <c r="J260" t="s">
        <v>17</v>
      </c>
      <c r="K260" t="s">
        <v>3728</v>
      </c>
      <c r="L260" t="s">
        <v>48</v>
      </c>
      <c r="M260" t="s">
        <v>48</v>
      </c>
      <c r="N260" t="s">
        <v>3729</v>
      </c>
      <c r="O260" t="s">
        <v>3455</v>
      </c>
      <c r="P260" t="s">
        <v>6</v>
      </c>
      <c r="Q260" t="s">
        <v>3456</v>
      </c>
      <c r="R260" t="s">
        <v>6</v>
      </c>
    </row>
    <row r="261" spans="1:18">
      <c r="A261" t="s">
        <v>41</v>
      </c>
      <c r="B261" t="s">
        <v>3730</v>
      </c>
      <c r="C261" t="s">
        <v>3731</v>
      </c>
      <c r="D261" t="s">
        <v>3732</v>
      </c>
      <c r="E261" t="s">
        <v>3733</v>
      </c>
      <c r="F261" t="s">
        <v>1813</v>
      </c>
      <c r="G261" t="s">
        <v>15</v>
      </c>
      <c r="H261" t="s">
        <v>6</v>
      </c>
      <c r="I261" t="s">
        <v>16</v>
      </c>
      <c r="J261" t="s">
        <v>17</v>
      </c>
      <c r="K261" t="s">
        <v>803</v>
      </c>
      <c r="L261" t="s">
        <v>83</v>
      </c>
      <c r="M261" t="s">
        <v>236</v>
      </c>
      <c r="N261" t="s">
        <v>3734</v>
      </c>
      <c r="O261" t="s">
        <v>397</v>
      </c>
      <c r="P261" t="s">
        <v>6</v>
      </c>
      <c r="Q261" t="s">
        <v>3735</v>
      </c>
      <c r="R261" t="s">
        <v>6</v>
      </c>
    </row>
    <row r="262" spans="1:18">
      <c r="A262" t="s">
        <v>22</v>
      </c>
      <c r="B262" t="s">
        <v>3741</v>
      </c>
      <c r="C262" t="s">
        <v>3742</v>
      </c>
      <c r="D262" t="s">
        <v>3743</v>
      </c>
      <c r="E262" t="s">
        <v>3744</v>
      </c>
      <c r="F262" t="s">
        <v>1813</v>
      </c>
      <c r="G262" t="s">
        <v>15</v>
      </c>
      <c r="H262" t="s">
        <v>6</v>
      </c>
      <c r="I262" t="s">
        <v>59</v>
      </c>
      <c r="J262" t="s">
        <v>6</v>
      </c>
      <c r="K262" t="s">
        <v>3745</v>
      </c>
      <c r="L262" t="s">
        <v>3746</v>
      </c>
      <c r="M262" t="s">
        <v>6</v>
      </c>
      <c r="N262" t="s">
        <v>3747</v>
      </c>
      <c r="O262" t="s">
        <v>3748</v>
      </c>
      <c r="P262" t="s">
        <v>6</v>
      </c>
      <c r="Q262" t="s">
        <v>3665</v>
      </c>
      <c r="R262" t="s">
        <v>6</v>
      </c>
    </row>
    <row r="263" spans="1:18">
      <c r="A263" t="s">
        <v>22</v>
      </c>
      <c r="B263" t="s">
        <v>3753</v>
      </c>
      <c r="C263" t="s">
        <v>3754</v>
      </c>
      <c r="D263" t="s">
        <v>3755</v>
      </c>
      <c r="E263" t="s">
        <v>3756</v>
      </c>
      <c r="F263" t="s">
        <v>1813</v>
      </c>
      <c r="G263" t="s">
        <v>15</v>
      </c>
      <c r="H263" t="s">
        <v>6</v>
      </c>
      <c r="I263" t="s">
        <v>218</v>
      </c>
      <c r="J263" t="s">
        <v>17</v>
      </c>
      <c r="K263" t="s">
        <v>907</v>
      </c>
      <c r="L263" t="s">
        <v>3757</v>
      </c>
      <c r="M263" t="s">
        <v>6</v>
      </c>
      <c r="N263" t="s">
        <v>3747</v>
      </c>
      <c r="O263" t="s">
        <v>3554</v>
      </c>
      <c r="P263" t="s">
        <v>6</v>
      </c>
      <c r="Q263" t="s">
        <v>3555</v>
      </c>
      <c r="R263" t="s">
        <v>6</v>
      </c>
    </row>
    <row r="264" spans="1:18">
      <c r="A264" t="s">
        <v>619</v>
      </c>
      <c r="B264" t="s">
        <v>3758</v>
      </c>
      <c r="C264" t="s">
        <v>3759</v>
      </c>
      <c r="D264" t="s">
        <v>3760</v>
      </c>
      <c r="E264" t="s">
        <v>3761</v>
      </c>
      <c r="F264" t="s">
        <v>1806</v>
      </c>
      <c r="G264" t="s">
        <v>15</v>
      </c>
      <c r="H264" t="s">
        <v>6</v>
      </c>
      <c r="I264" t="s">
        <v>3209</v>
      </c>
      <c r="J264" t="s">
        <v>17</v>
      </c>
      <c r="K264" t="s">
        <v>3762</v>
      </c>
      <c r="L264" t="s">
        <v>3763</v>
      </c>
      <c r="M264" t="s">
        <v>236</v>
      </c>
      <c r="N264" t="s">
        <v>3747</v>
      </c>
      <c r="O264" t="s">
        <v>397</v>
      </c>
      <c r="P264" t="s">
        <v>6</v>
      </c>
      <c r="Q264" t="s">
        <v>3357</v>
      </c>
      <c r="R264" t="s">
        <v>6</v>
      </c>
    </row>
    <row r="265" spans="1:18">
      <c r="A265" t="s">
        <v>619</v>
      </c>
      <c r="B265" t="s">
        <v>3764</v>
      </c>
      <c r="C265" t="s">
        <v>3765</v>
      </c>
      <c r="D265" t="s">
        <v>3766</v>
      </c>
      <c r="E265" t="s">
        <v>3767</v>
      </c>
      <c r="F265" t="s">
        <v>1813</v>
      </c>
      <c r="G265" t="s">
        <v>15</v>
      </c>
      <c r="H265" t="s">
        <v>6</v>
      </c>
      <c r="I265" t="s">
        <v>3209</v>
      </c>
      <c r="J265" t="s">
        <v>17</v>
      </c>
      <c r="K265" t="s">
        <v>3768</v>
      </c>
      <c r="L265" t="s">
        <v>3769</v>
      </c>
      <c r="M265" t="s">
        <v>236</v>
      </c>
      <c r="N265" t="s">
        <v>3747</v>
      </c>
      <c r="O265" t="s">
        <v>397</v>
      </c>
      <c r="P265" t="s">
        <v>6</v>
      </c>
      <c r="Q265" t="s">
        <v>3357</v>
      </c>
      <c r="R265" t="s">
        <v>6</v>
      </c>
    </row>
    <row r="266" spans="1:18">
      <c r="A266" t="s">
        <v>619</v>
      </c>
      <c r="B266" t="s">
        <v>3773</v>
      </c>
      <c r="C266" t="s">
        <v>3774</v>
      </c>
      <c r="D266" t="s">
        <v>3775</v>
      </c>
      <c r="E266" t="s">
        <v>3776</v>
      </c>
      <c r="F266" t="s">
        <v>1806</v>
      </c>
      <c r="G266" t="s">
        <v>15</v>
      </c>
      <c r="H266" t="s">
        <v>6</v>
      </c>
      <c r="I266" t="s">
        <v>3209</v>
      </c>
      <c r="J266" t="s">
        <v>17</v>
      </c>
      <c r="K266" t="s">
        <v>3777</v>
      </c>
      <c r="L266" t="s">
        <v>3778</v>
      </c>
      <c r="M266" t="s">
        <v>236</v>
      </c>
      <c r="N266" t="s">
        <v>3747</v>
      </c>
      <c r="O266" t="s">
        <v>396</v>
      </c>
      <c r="P266" t="s">
        <v>6</v>
      </c>
      <c r="Q266" t="s">
        <v>3357</v>
      </c>
      <c r="R266" t="s">
        <v>6</v>
      </c>
    </row>
    <row r="267" spans="1:18">
      <c r="A267" t="s">
        <v>139</v>
      </c>
      <c r="B267" t="s">
        <v>3784</v>
      </c>
      <c r="C267" t="s">
        <v>3785</v>
      </c>
      <c r="D267" t="s">
        <v>263</v>
      </c>
      <c r="E267" t="s">
        <v>3786</v>
      </c>
      <c r="F267" t="s">
        <v>1806</v>
      </c>
      <c r="G267" t="s">
        <v>15</v>
      </c>
      <c r="H267" t="s">
        <v>6</v>
      </c>
      <c r="I267" t="s">
        <v>46</v>
      </c>
      <c r="J267" t="s">
        <v>6</v>
      </c>
      <c r="K267" t="s">
        <v>3787</v>
      </c>
      <c r="L267" t="s">
        <v>146</v>
      </c>
      <c r="M267" t="s">
        <v>6</v>
      </c>
      <c r="N267" t="s">
        <v>3783</v>
      </c>
      <c r="O267" t="s">
        <v>388</v>
      </c>
      <c r="P267" t="s">
        <v>6</v>
      </c>
      <c r="Q267" t="s">
        <v>2207</v>
      </c>
      <c r="R267" t="s">
        <v>6</v>
      </c>
    </row>
    <row r="268" spans="1:18">
      <c r="A268" t="s">
        <v>619</v>
      </c>
      <c r="B268" t="s">
        <v>3800</v>
      </c>
      <c r="C268" t="s">
        <v>3801</v>
      </c>
      <c r="D268" t="s">
        <v>3802</v>
      </c>
      <c r="E268" t="s">
        <v>3803</v>
      </c>
      <c r="F268" t="s">
        <v>1962</v>
      </c>
      <c r="G268" t="s">
        <v>15</v>
      </c>
      <c r="H268" t="s">
        <v>6</v>
      </c>
      <c r="I268" t="s">
        <v>625</v>
      </c>
      <c r="J268" t="s">
        <v>17</v>
      </c>
      <c r="K268" t="s">
        <v>3804</v>
      </c>
      <c r="L268" t="s">
        <v>3805</v>
      </c>
      <c r="M268" t="s">
        <v>236</v>
      </c>
      <c r="N268" t="s">
        <v>3783</v>
      </c>
      <c r="O268" t="s">
        <v>389</v>
      </c>
      <c r="P268" t="s">
        <v>6</v>
      </c>
      <c r="Q268" t="s">
        <v>2207</v>
      </c>
      <c r="R268" t="s">
        <v>6</v>
      </c>
    </row>
    <row r="269" spans="1:18">
      <c r="A269" t="s">
        <v>619</v>
      </c>
      <c r="B269" t="s">
        <v>3806</v>
      </c>
      <c r="C269" t="s">
        <v>3807</v>
      </c>
      <c r="D269" t="s">
        <v>3808</v>
      </c>
      <c r="E269" t="s">
        <v>3809</v>
      </c>
      <c r="F269" t="s">
        <v>1962</v>
      </c>
      <c r="G269" t="s">
        <v>15</v>
      </c>
      <c r="H269" t="s">
        <v>6</v>
      </c>
      <c r="I269" t="s">
        <v>625</v>
      </c>
      <c r="J269" t="s">
        <v>17</v>
      </c>
      <c r="K269" t="s">
        <v>3810</v>
      </c>
      <c r="L269" t="s">
        <v>3811</v>
      </c>
      <c r="M269" t="s">
        <v>236</v>
      </c>
      <c r="N269" t="s">
        <v>3783</v>
      </c>
      <c r="O269" t="s">
        <v>389</v>
      </c>
      <c r="P269" t="s">
        <v>6</v>
      </c>
      <c r="Q269" t="s">
        <v>2207</v>
      </c>
      <c r="R269" t="s">
        <v>6</v>
      </c>
    </row>
    <row r="270" spans="1:18">
      <c r="A270" t="s">
        <v>225</v>
      </c>
      <c r="B270" t="s">
        <v>3917</v>
      </c>
      <c r="C270" t="s">
        <v>3918</v>
      </c>
      <c r="D270" t="s">
        <v>3015</v>
      </c>
      <c r="E270" t="s">
        <v>3919</v>
      </c>
      <c r="F270" t="s">
        <v>1813</v>
      </c>
      <c r="G270" t="s">
        <v>15</v>
      </c>
      <c r="H270" t="s">
        <v>6</v>
      </c>
      <c r="I270" t="s">
        <v>59</v>
      </c>
      <c r="J270" t="s">
        <v>17</v>
      </c>
      <c r="K270" t="s">
        <v>3016</v>
      </c>
      <c r="L270" t="s">
        <v>3920</v>
      </c>
      <c r="M270" t="s">
        <v>3920</v>
      </c>
      <c r="N270" t="s">
        <v>3921</v>
      </c>
      <c r="O270" t="s">
        <v>3922</v>
      </c>
      <c r="P270" t="s">
        <v>6</v>
      </c>
      <c r="Q270" t="s">
        <v>2235</v>
      </c>
      <c r="R270" t="s">
        <v>6</v>
      </c>
    </row>
    <row r="271" spans="1:18">
      <c r="A271" t="s">
        <v>225</v>
      </c>
      <c r="B271" t="s">
        <v>3923</v>
      </c>
      <c r="C271" t="s">
        <v>3924</v>
      </c>
      <c r="D271" t="s">
        <v>3015</v>
      </c>
      <c r="E271" t="s">
        <v>3925</v>
      </c>
      <c r="F271" t="s">
        <v>1813</v>
      </c>
      <c r="G271" t="s">
        <v>15</v>
      </c>
      <c r="H271" t="s">
        <v>6</v>
      </c>
      <c r="I271" t="s">
        <v>59</v>
      </c>
      <c r="J271" t="s">
        <v>17</v>
      </c>
      <c r="K271" t="s">
        <v>3016</v>
      </c>
      <c r="L271" t="s">
        <v>48</v>
      </c>
      <c r="M271" t="s">
        <v>48</v>
      </c>
      <c r="N271" t="s">
        <v>3921</v>
      </c>
      <c r="O271" t="s">
        <v>3922</v>
      </c>
      <c r="P271" t="s">
        <v>6</v>
      </c>
      <c r="Q271" t="s">
        <v>2235</v>
      </c>
      <c r="R271" t="s">
        <v>6</v>
      </c>
    </row>
    <row r="272" spans="1:18">
      <c r="A272" t="s">
        <v>66</v>
      </c>
      <c r="B272" t="s">
        <v>3927</v>
      </c>
      <c r="C272" t="s">
        <v>3928</v>
      </c>
      <c r="D272" t="s">
        <v>3929</v>
      </c>
      <c r="E272" t="s">
        <v>3930</v>
      </c>
      <c r="F272" t="s">
        <v>1813</v>
      </c>
      <c r="G272" t="s">
        <v>15</v>
      </c>
      <c r="H272" t="s">
        <v>6</v>
      </c>
      <c r="I272" t="s">
        <v>72</v>
      </c>
      <c r="J272" t="s">
        <v>6</v>
      </c>
      <c r="K272" t="s">
        <v>1275</v>
      </c>
      <c r="L272" t="s">
        <v>48</v>
      </c>
      <c r="M272" t="s">
        <v>6</v>
      </c>
      <c r="N272" t="s">
        <v>3931</v>
      </c>
      <c r="O272" t="s">
        <v>3932</v>
      </c>
      <c r="P272" t="s">
        <v>6</v>
      </c>
      <c r="Q272" t="s">
        <v>2252</v>
      </c>
      <c r="R272" t="s">
        <v>6</v>
      </c>
    </row>
    <row r="273" spans="1:18">
      <c r="A273" t="s">
        <v>1</v>
      </c>
      <c r="B273" t="s">
        <v>3933</v>
      </c>
      <c r="C273" t="s">
        <v>3934</v>
      </c>
      <c r="D273" t="s">
        <v>3935</v>
      </c>
      <c r="E273" t="s">
        <v>3936</v>
      </c>
      <c r="F273" t="s">
        <v>1813</v>
      </c>
      <c r="G273" t="s">
        <v>15</v>
      </c>
      <c r="H273" t="s">
        <v>6</v>
      </c>
      <c r="I273" t="s">
        <v>485</v>
      </c>
      <c r="J273" t="s">
        <v>6</v>
      </c>
      <c r="K273" t="s">
        <v>2918</v>
      </c>
      <c r="L273" t="s">
        <v>6</v>
      </c>
      <c r="M273" t="s">
        <v>29</v>
      </c>
      <c r="N273" t="s">
        <v>3937</v>
      </c>
      <c r="O273" t="s">
        <v>3938</v>
      </c>
      <c r="P273" t="s">
        <v>6</v>
      </c>
      <c r="Q273" t="s">
        <v>2325</v>
      </c>
      <c r="R273" t="s">
        <v>6</v>
      </c>
    </row>
    <row r="274" spans="1:18">
      <c r="A274" t="s">
        <v>462</v>
      </c>
      <c r="B274" t="s">
        <v>3978</v>
      </c>
      <c r="C274" t="s">
        <v>3979</v>
      </c>
      <c r="D274" t="s">
        <v>3980</v>
      </c>
      <c r="E274" t="s">
        <v>3981</v>
      </c>
      <c r="F274" t="s">
        <v>1813</v>
      </c>
      <c r="G274" t="s">
        <v>15</v>
      </c>
      <c r="H274" t="s">
        <v>6</v>
      </c>
      <c r="I274" t="s">
        <v>115</v>
      </c>
      <c r="J274" t="s">
        <v>17</v>
      </c>
      <c r="K274" t="s">
        <v>2966</v>
      </c>
      <c r="L274" t="s">
        <v>29</v>
      </c>
      <c r="M274" t="s">
        <v>236</v>
      </c>
      <c r="N274" t="s">
        <v>3982</v>
      </c>
      <c r="O274" t="s">
        <v>3983</v>
      </c>
      <c r="P274" t="s">
        <v>6</v>
      </c>
      <c r="Q274" t="s">
        <v>3984</v>
      </c>
      <c r="R274" t="s">
        <v>6</v>
      </c>
    </row>
    <row r="275" spans="1:18">
      <c r="A275" t="s">
        <v>22</v>
      </c>
      <c r="B275" t="s">
        <v>3993</v>
      </c>
      <c r="C275" t="s">
        <v>3994</v>
      </c>
      <c r="D275" t="s">
        <v>3995</v>
      </c>
      <c r="E275" t="s">
        <v>3996</v>
      </c>
      <c r="F275" t="s">
        <v>108</v>
      </c>
      <c r="G275" t="s">
        <v>3</v>
      </c>
      <c r="H275" t="s">
        <v>3997</v>
      </c>
      <c r="I275" t="s">
        <v>115</v>
      </c>
      <c r="J275" t="s">
        <v>3998</v>
      </c>
      <c r="K275" t="s">
        <v>3999</v>
      </c>
      <c r="L275" t="s">
        <v>4000</v>
      </c>
      <c r="M275" t="s">
        <v>6</v>
      </c>
      <c r="N275" t="s">
        <v>3982</v>
      </c>
      <c r="O275" t="s">
        <v>3075</v>
      </c>
      <c r="P275" t="s">
        <v>6</v>
      </c>
      <c r="Q275" t="s">
        <v>3982</v>
      </c>
      <c r="R275" t="s">
        <v>6</v>
      </c>
    </row>
    <row r="276" spans="1:18">
      <c r="A276" t="s">
        <v>255</v>
      </c>
      <c r="B276" t="s">
        <v>4001</v>
      </c>
      <c r="C276" t="s">
        <v>4002</v>
      </c>
      <c r="D276" t="s">
        <v>4003</v>
      </c>
      <c r="E276" t="s">
        <v>4004</v>
      </c>
      <c r="F276" t="s">
        <v>1813</v>
      </c>
      <c r="G276" t="s">
        <v>15</v>
      </c>
      <c r="H276" t="s">
        <v>6</v>
      </c>
      <c r="I276" t="s">
        <v>5</v>
      </c>
      <c r="J276" t="s">
        <v>6</v>
      </c>
      <c r="K276" t="s">
        <v>4005</v>
      </c>
      <c r="L276" t="s">
        <v>48</v>
      </c>
      <c r="M276" t="s">
        <v>48</v>
      </c>
      <c r="N276" t="s">
        <v>3982</v>
      </c>
      <c r="O276" t="s">
        <v>119</v>
      </c>
      <c r="P276" t="s">
        <v>6</v>
      </c>
      <c r="Q276" t="s">
        <v>3984</v>
      </c>
      <c r="R276" t="s">
        <v>6</v>
      </c>
    </row>
    <row r="277" spans="1:18">
      <c r="A277" t="s">
        <v>22</v>
      </c>
      <c r="B277" t="s">
        <v>4006</v>
      </c>
      <c r="C277" t="s">
        <v>4007</v>
      </c>
      <c r="D277" t="s">
        <v>4008</v>
      </c>
      <c r="E277" t="s">
        <v>4009</v>
      </c>
      <c r="F277" t="s">
        <v>108</v>
      </c>
      <c r="G277" t="s">
        <v>3</v>
      </c>
      <c r="H277" t="s">
        <v>1883</v>
      </c>
      <c r="I277" t="s">
        <v>218</v>
      </c>
      <c r="J277" t="s">
        <v>4010</v>
      </c>
      <c r="K277" t="s">
        <v>4011</v>
      </c>
      <c r="L277" t="s">
        <v>420</v>
      </c>
      <c r="M277" t="s">
        <v>6</v>
      </c>
      <c r="N277" t="s">
        <v>3982</v>
      </c>
      <c r="O277" t="s">
        <v>3570</v>
      </c>
      <c r="P277" t="s">
        <v>6</v>
      </c>
      <c r="Q277" t="s">
        <v>3982</v>
      </c>
      <c r="R277" t="s">
        <v>6</v>
      </c>
    </row>
    <row r="278" spans="1:18">
      <c r="A278" t="s">
        <v>22</v>
      </c>
      <c r="B278" t="s">
        <v>4012</v>
      </c>
      <c r="C278" t="s">
        <v>4013</v>
      </c>
      <c r="D278" t="s">
        <v>4014</v>
      </c>
      <c r="E278" t="s">
        <v>4015</v>
      </c>
      <c r="F278" t="s">
        <v>106</v>
      </c>
      <c r="G278" t="s">
        <v>3</v>
      </c>
      <c r="H278" t="s">
        <v>3387</v>
      </c>
      <c r="I278" t="s">
        <v>218</v>
      </c>
      <c r="J278" t="s">
        <v>4016</v>
      </c>
      <c r="K278" t="s">
        <v>3999</v>
      </c>
      <c r="L278" t="s">
        <v>4000</v>
      </c>
      <c r="M278" t="s">
        <v>6</v>
      </c>
      <c r="N278" t="s">
        <v>3982</v>
      </c>
      <c r="O278" t="s">
        <v>3075</v>
      </c>
      <c r="P278" t="s">
        <v>6</v>
      </c>
      <c r="Q278" t="s">
        <v>3982</v>
      </c>
      <c r="R278" t="s">
        <v>6</v>
      </c>
    </row>
    <row r="279" spans="1:18">
      <c r="A279" t="s">
        <v>22</v>
      </c>
      <c r="B279" t="s">
        <v>4024</v>
      </c>
      <c r="C279" t="s">
        <v>4025</v>
      </c>
      <c r="D279" t="s">
        <v>4026</v>
      </c>
      <c r="E279" t="s">
        <v>4027</v>
      </c>
      <c r="F279" t="s">
        <v>1806</v>
      </c>
      <c r="G279" t="s">
        <v>15</v>
      </c>
      <c r="H279" t="s">
        <v>6</v>
      </c>
      <c r="I279" t="s">
        <v>16</v>
      </c>
      <c r="J279" t="s">
        <v>6</v>
      </c>
      <c r="K279" t="s">
        <v>1807</v>
      </c>
      <c r="L279" t="s">
        <v>380</v>
      </c>
      <c r="M279" t="s">
        <v>6</v>
      </c>
      <c r="N279" t="s">
        <v>4028</v>
      </c>
      <c r="O279" t="s">
        <v>2694</v>
      </c>
      <c r="P279" t="s">
        <v>6</v>
      </c>
      <c r="Q279" t="s">
        <v>3926</v>
      </c>
      <c r="R279" t="s">
        <v>6</v>
      </c>
    </row>
    <row r="280" spans="1:18">
      <c r="A280" t="s">
        <v>22</v>
      </c>
      <c r="B280" t="s">
        <v>4029</v>
      </c>
      <c r="C280" t="s">
        <v>4025</v>
      </c>
      <c r="D280" t="s">
        <v>4030</v>
      </c>
      <c r="E280" t="s">
        <v>4031</v>
      </c>
      <c r="F280" t="s">
        <v>1806</v>
      </c>
      <c r="G280" t="s">
        <v>15</v>
      </c>
      <c r="H280" t="s">
        <v>6</v>
      </c>
      <c r="I280" t="s">
        <v>16</v>
      </c>
      <c r="J280" t="s">
        <v>6</v>
      </c>
      <c r="K280" t="s">
        <v>1807</v>
      </c>
      <c r="L280" t="s">
        <v>4032</v>
      </c>
      <c r="M280" t="s">
        <v>6</v>
      </c>
      <c r="N280" t="s">
        <v>4028</v>
      </c>
      <c r="O280" t="s">
        <v>523</v>
      </c>
      <c r="P280" t="s">
        <v>6</v>
      </c>
      <c r="Q280" t="s">
        <v>3926</v>
      </c>
      <c r="R280" t="s">
        <v>6</v>
      </c>
    </row>
    <row r="281" spans="1:18">
      <c r="A281" t="s">
        <v>462</v>
      </c>
      <c r="B281" t="s">
        <v>4038</v>
      </c>
      <c r="C281" t="s">
        <v>4039</v>
      </c>
      <c r="D281" t="s">
        <v>4040</v>
      </c>
      <c r="E281" t="s">
        <v>4041</v>
      </c>
      <c r="F281" t="s">
        <v>1813</v>
      </c>
      <c r="G281" t="s">
        <v>15</v>
      </c>
      <c r="H281" t="s">
        <v>6</v>
      </c>
      <c r="I281" t="s">
        <v>115</v>
      </c>
      <c r="J281" t="s">
        <v>17</v>
      </c>
      <c r="K281" t="s">
        <v>4042</v>
      </c>
      <c r="L281" t="s">
        <v>29</v>
      </c>
      <c r="M281" t="s">
        <v>236</v>
      </c>
      <c r="N281" t="s">
        <v>4028</v>
      </c>
      <c r="O281" t="s">
        <v>4043</v>
      </c>
      <c r="P281" t="s">
        <v>6</v>
      </c>
      <c r="Q281" t="s">
        <v>2272</v>
      </c>
      <c r="R281" t="s">
        <v>6</v>
      </c>
    </row>
    <row r="282" spans="1:18">
      <c r="A282" t="s">
        <v>41</v>
      </c>
      <c r="B282" t="s">
        <v>4052</v>
      </c>
      <c r="C282" t="s">
        <v>4053</v>
      </c>
      <c r="D282" t="s">
        <v>4050</v>
      </c>
      <c r="E282" t="s">
        <v>4054</v>
      </c>
      <c r="F282" t="s">
        <v>1813</v>
      </c>
      <c r="G282" t="s">
        <v>15</v>
      </c>
      <c r="H282" t="s">
        <v>6</v>
      </c>
      <c r="I282" t="s">
        <v>16</v>
      </c>
      <c r="J282" t="s">
        <v>6</v>
      </c>
      <c r="K282" t="s">
        <v>3218</v>
      </c>
      <c r="L282" t="s">
        <v>2551</v>
      </c>
      <c r="M282" t="s">
        <v>6</v>
      </c>
      <c r="N282" t="s">
        <v>4028</v>
      </c>
      <c r="O282" t="s">
        <v>4037</v>
      </c>
      <c r="P282" t="s">
        <v>6</v>
      </c>
      <c r="Q282" t="s">
        <v>2272</v>
      </c>
      <c r="R282" t="s">
        <v>6</v>
      </c>
    </row>
    <row r="283" spans="1:18">
      <c r="A283" t="s">
        <v>354</v>
      </c>
      <c r="B283" t="s">
        <v>4055</v>
      </c>
      <c r="C283" t="s">
        <v>4056</v>
      </c>
      <c r="D283" t="s">
        <v>4057</v>
      </c>
      <c r="E283" t="s">
        <v>4058</v>
      </c>
      <c r="F283" t="s">
        <v>1813</v>
      </c>
      <c r="G283" t="s">
        <v>15</v>
      </c>
      <c r="H283" t="s">
        <v>6</v>
      </c>
      <c r="I283" t="s">
        <v>59</v>
      </c>
      <c r="J283" t="s">
        <v>6</v>
      </c>
      <c r="K283" t="s">
        <v>4059</v>
      </c>
      <c r="L283" t="s">
        <v>6</v>
      </c>
      <c r="M283" t="s">
        <v>48</v>
      </c>
      <c r="N283" t="s">
        <v>4028</v>
      </c>
      <c r="O283" t="s">
        <v>4060</v>
      </c>
      <c r="P283" t="s">
        <v>6</v>
      </c>
      <c r="Q283" t="s">
        <v>2272</v>
      </c>
      <c r="R283" t="s">
        <v>6</v>
      </c>
    </row>
    <row r="284" spans="1:18">
      <c r="A284" t="s">
        <v>52</v>
      </c>
      <c r="B284" t="s">
        <v>4068</v>
      </c>
      <c r="C284" t="s">
        <v>4069</v>
      </c>
      <c r="D284" t="s">
        <v>4070</v>
      </c>
      <c r="E284" t="s">
        <v>4071</v>
      </c>
      <c r="F284" t="s">
        <v>1813</v>
      </c>
      <c r="G284" t="s">
        <v>15</v>
      </c>
      <c r="H284" t="s">
        <v>6</v>
      </c>
      <c r="I284" t="s">
        <v>46</v>
      </c>
      <c r="J284" t="s">
        <v>17</v>
      </c>
      <c r="K284" t="s">
        <v>4072</v>
      </c>
      <c r="L284" t="s">
        <v>4073</v>
      </c>
      <c r="M284" t="s">
        <v>236</v>
      </c>
      <c r="N284" t="s">
        <v>4074</v>
      </c>
      <c r="O284" t="s">
        <v>2326</v>
      </c>
      <c r="P284" t="s">
        <v>6</v>
      </c>
      <c r="Q284" t="s">
        <v>2325</v>
      </c>
      <c r="R284" t="s">
        <v>6</v>
      </c>
    </row>
    <row r="285" spans="1:18">
      <c r="A285" t="s">
        <v>462</v>
      </c>
      <c r="B285" t="s">
        <v>4075</v>
      </c>
      <c r="C285" t="s">
        <v>4076</v>
      </c>
      <c r="D285" t="s">
        <v>4077</v>
      </c>
      <c r="E285" t="s">
        <v>4078</v>
      </c>
      <c r="F285" t="s">
        <v>1813</v>
      </c>
      <c r="G285" t="s">
        <v>15</v>
      </c>
      <c r="H285" t="s">
        <v>6</v>
      </c>
      <c r="I285" t="s">
        <v>115</v>
      </c>
      <c r="J285" t="s">
        <v>17</v>
      </c>
      <c r="K285" t="s">
        <v>1925</v>
      </c>
      <c r="L285" t="s">
        <v>29</v>
      </c>
      <c r="M285" t="s">
        <v>236</v>
      </c>
      <c r="N285" t="s">
        <v>4079</v>
      </c>
      <c r="O285" t="s">
        <v>4080</v>
      </c>
      <c r="P285" t="s">
        <v>6</v>
      </c>
      <c r="Q285" t="s">
        <v>2317</v>
      </c>
      <c r="R285" t="s">
        <v>6</v>
      </c>
    </row>
    <row r="286" spans="1:18">
      <c r="A286" t="s">
        <v>22</v>
      </c>
      <c r="B286" t="s">
        <v>4081</v>
      </c>
      <c r="C286" t="s">
        <v>4082</v>
      </c>
      <c r="D286" t="s">
        <v>1374</v>
      </c>
      <c r="E286" t="s">
        <v>4083</v>
      </c>
      <c r="F286" t="s">
        <v>108</v>
      </c>
      <c r="G286" t="s">
        <v>3</v>
      </c>
      <c r="H286" t="s">
        <v>109</v>
      </c>
      <c r="I286" t="s">
        <v>46</v>
      </c>
      <c r="J286" t="s">
        <v>4084</v>
      </c>
      <c r="K286" t="s">
        <v>4085</v>
      </c>
      <c r="L286" t="s">
        <v>4086</v>
      </c>
      <c r="M286" t="s">
        <v>236</v>
      </c>
      <c r="N286" t="s">
        <v>4087</v>
      </c>
      <c r="O286" t="s">
        <v>936</v>
      </c>
      <c r="P286" t="s">
        <v>6</v>
      </c>
      <c r="Q286" t="s">
        <v>4088</v>
      </c>
      <c r="R286" t="s">
        <v>6</v>
      </c>
    </row>
    <row r="287" spans="1:18">
      <c r="A287" t="s">
        <v>22</v>
      </c>
      <c r="B287" t="s">
        <v>4089</v>
      </c>
      <c r="C287" t="s">
        <v>4090</v>
      </c>
      <c r="D287" t="s">
        <v>1374</v>
      </c>
      <c r="E287" t="s">
        <v>4091</v>
      </c>
      <c r="F287" t="s">
        <v>108</v>
      </c>
      <c r="G287" t="s">
        <v>3</v>
      </c>
      <c r="H287" t="s">
        <v>109</v>
      </c>
      <c r="I287" t="s">
        <v>46</v>
      </c>
      <c r="J287" t="s">
        <v>4092</v>
      </c>
      <c r="K287" t="s">
        <v>4085</v>
      </c>
      <c r="L287" t="s">
        <v>420</v>
      </c>
      <c r="M287" t="s">
        <v>236</v>
      </c>
      <c r="N287" t="s">
        <v>4087</v>
      </c>
      <c r="O287" t="s">
        <v>936</v>
      </c>
      <c r="P287" t="s">
        <v>6</v>
      </c>
      <c r="Q287" t="s">
        <v>4088</v>
      </c>
      <c r="R287" t="s">
        <v>6</v>
      </c>
    </row>
    <row r="288" spans="1:18">
      <c r="A288" t="s">
        <v>22</v>
      </c>
      <c r="B288" t="s">
        <v>4093</v>
      </c>
      <c r="C288" t="s">
        <v>4094</v>
      </c>
      <c r="D288" t="s">
        <v>4095</v>
      </c>
      <c r="E288" t="s">
        <v>4096</v>
      </c>
      <c r="F288" t="s">
        <v>106</v>
      </c>
      <c r="G288" t="s">
        <v>3</v>
      </c>
      <c r="H288" t="s">
        <v>58</v>
      </c>
      <c r="I288" t="s">
        <v>46</v>
      </c>
      <c r="J288" t="s">
        <v>4097</v>
      </c>
      <c r="K288" t="s">
        <v>4085</v>
      </c>
      <c r="L288" t="s">
        <v>4098</v>
      </c>
      <c r="M288" t="s">
        <v>236</v>
      </c>
      <c r="N288" t="s">
        <v>4087</v>
      </c>
      <c r="O288" t="s">
        <v>936</v>
      </c>
      <c r="P288" t="s">
        <v>6</v>
      </c>
      <c r="Q288" t="s">
        <v>4088</v>
      </c>
      <c r="R288" t="s">
        <v>6</v>
      </c>
    </row>
    <row r="289" spans="1:18">
      <c r="A289" t="s">
        <v>77</v>
      </c>
      <c r="B289" t="s">
        <v>4100</v>
      </c>
      <c r="C289" t="s">
        <v>4101</v>
      </c>
      <c r="D289" t="s">
        <v>4102</v>
      </c>
      <c r="E289" t="s">
        <v>4103</v>
      </c>
      <c r="F289" t="s">
        <v>1806</v>
      </c>
      <c r="G289" t="s">
        <v>15</v>
      </c>
      <c r="H289" t="s">
        <v>6</v>
      </c>
      <c r="I289" t="s">
        <v>46</v>
      </c>
      <c r="J289" t="s">
        <v>17</v>
      </c>
      <c r="K289" t="s">
        <v>4104</v>
      </c>
      <c r="L289" t="s">
        <v>48</v>
      </c>
      <c r="M289" t="s">
        <v>6</v>
      </c>
      <c r="N289" t="s">
        <v>4099</v>
      </c>
      <c r="O289" t="s">
        <v>3938</v>
      </c>
      <c r="P289" t="s">
        <v>6</v>
      </c>
      <c r="Q289" t="s">
        <v>2325</v>
      </c>
      <c r="R289" t="s">
        <v>6</v>
      </c>
    </row>
    <row r="290" spans="1:18">
      <c r="A290" t="s">
        <v>139</v>
      </c>
      <c r="B290" t="s">
        <v>4105</v>
      </c>
      <c r="C290" t="s">
        <v>4106</v>
      </c>
      <c r="D290" t="s">
        <v>4107</v>
      </c>
      <c r="E290" t="s">
        <v>4108</v>
      </c>
      <c r="F290" t="s">
        <v>1806</v>
      </c>
      <c r="G290" t="s">
        <v>15</v>
      </c>
      <c r="H290" t="s">
        <v>6</v>
      </c>
      <c r="I290" t="s">
        <v>46</v>
      </c>
      <c r="J290" t="s">
        <v>17</v>
      </c>
      <c r="K290" t="s">
        <v>3787</v>
      </c>
      <c r="L290" t="s">
        <v>4109</v>
      </c>
      <c r="M290" t="s">
        <v>236</v>
      </c>
      <c r="N290" t="s">
        <v>4099</v>
      </c>
      <c r="O290" t="s">
        <v>3938</v>
      </c>
      <c r="P290" t="s">
        <v>6</v>
      </c>
      <c r="Q290" t="s">
        <v>2325</v>
      </c>
      <c r="R290" t="s">
        <v>6</v>
      </c>
    </row>
    <row r="291" spans="1:18">
      <c r="A291" t="s">
        <v>22</v>
      </c>
      <c r="B291" t="s">
        <v>4131</v>
      </c>
      <c r="C291" t="s">
        <v>4132</v>
      </c>
      <c r="D291" t="s">
        <v>4132</v>
      </c>
      <c r="E291" t="s">
        <v>4133</v>
      </c>
      <c r="F291" t="s">
        <v>108</v>
      </c>
      <c r="G291" t="s">
        <v>26</v>
      </c>
      <c r="H291" t="s">
        <v>109</v>
      </c>
      <c r="I291" t="s">
        <v>72</v>
      </c>
      <c r="J291" t="s">
        <v>4134</v>
      </c>
      <c r="K291" t="s">
        <v>2773</v>
      </c>
      <c r="L291" t="s">
        <v>236</v>
      </c>
      <c r="M291" t="s">
        <v>29</v>
      </c>
      <c r="N291" t="s">
        <v>4115</v>
      </c>
      <c r="O291" t="s">
        <v>4135</v>
      </c>
      <c r="P291" t="s">
        <v>6</v>
      </c>
      <c r="Q291" t="s">
        <v>2395</v>
      </c>
      <c r="R291" t="s">
        <v>6</v>
      </c>
    </row>
    <row r="292" spans="1:18">
      <c r="A292" t="s">
        <v>22</v>
      </c>
      <c r="B292" t="s">
        <v>4136</v>
      </c>
      <c r="C292" t="s">
        <v>4137</v>
      </c>
      <c r="D292" t="s">
        <v>139</v>
      </c>
      <c r="E292" t="s">
        <v>4138</v>
      </c>
      <c r="F292" t="s">
        <v>106</v>
      </c>
      <c r="G292" t="s">
        <v>26</v>
      </c>
      <c r="H292" t="s">
        <v>109</v>
      </c>
      <c r="I292" t="s">
        <v>59</v>
      </c>
      <c r="J292" t="s">
        <v>4139</v>
      </c>
      <c r="K292" t="s">
        <v>4140</v>
      </c>
      <c r="L292" t="s">
        <v>6</v>
      </c>
      <c r="M292" t="s">
        <v>169</v>
      </c>
      <c r="N292" t="s">
        <v>4115</v>
      </c>
      <c r="O292" t="s">
        <v>4129</v>
      </c>
      <c r="P292" t="s">
        <v>6</v>
      </c>
      <c r="Q292" t="s">
        <v>4130</v>
      </c>
      <c r="R292" t="s">
        <v>6</v>
      </c>
    </row>
    <row r="293" spans="1:18">
      <c r="A293" t="s">
        <v>173</v>
      </c>
      <c r="B293" t="s">
        <v>4166</v>
      </c>
      <c r="C293" t="s">
        <v>4167</v>
      </c>
      <c r="D293" t="s">
        <v>4168</v>
      </c>
      <c r="E293" t="s">
        <v>4169</v>
      </c>
      <c r="F293" t="s">
        <v>1962</v>
      </c>
      <c r="G293" t="s">
        <v>15</v>
      </c>
      <c r="H293" t="s">
        <v>6</v>
      </c>
      <c r="I293" t="s">
        <v>5</v>
      </c>
      <c r="J293" t="s">
        <v>6</v>
      </c>
      <c r="K293" t="s">
        <v>4170</v>
      </c>
      <c r="L293" t="s">
        <v>48</v>
      </c>
      <c r="M293" t="s">
        <v>48</v>
      </c>
      <c r="N293" t="s">
        <v>4171</v>
      </c>
      <c r="O293" t="s">
        <v>4172</v>
      </c>
      <c r="P293" t="s">
        <v>6</v>
      </c>
      <c r="Q293" t="s">
        <v>2407</v>
      </c>
      <c r="R293" t="s">
        <v>6</v>
      </c>
    </row>
    <row r="294" spans="1:18">
      <c r="A294" t="s">
        <v>1</v>
      </c>
      <c r="B294" t="s">
        <v>4173</v>
      </c>
      <c r="C294" t="s">
        <v>4174</v>
      </c>
      <c r="D294" t="s">
        <v>4175</v>
      </c>
      <c r="E294" t="s">
        <v>4176</v>
      </c>
      <c r="F294" t="s">
        <v>1813</v>
      </c>
      <c r="G294" t="s">
        <v>15</v>
      </c>
      <c r="H294" t="s">
        <v>6</v>
      </c>
      <c r="I294" t="s">
        <v>485</v>
      </c>
      <c r="J294" t="s">
        <v>17</v>
      </c>
      <c r="K294" t="s">
        <v>2918</v>
      </c>
      <c r="L294" t="s">
        <v>29</v>
      </c>
      <c r="M294" t="s">
        <v>6</v>
      </c>
      <c r="N294" t="s">
        <v>4177</v>
      </c>
      <c r="O294" t="s">
        <v>4172</v>
      </c>
      <c r="P294" t="s">
        <v>6</v>
      </c>
      <c r="Q294" t="s">
        <v>4178</v>
      </c>
      <c r="R294" t="s">
        <v>6</v>
      </c>
    </row>
    <row r="295" spans="1:18">
      <c r="A295" t="s">
        <v>66</v>
      </c>
      <c r="B295" t="s">
        <v>4179</v>
      </c>
      <c r="C295" t="s">
        <v>4180</v>
      </c>
      <c r="D295" t="s">
        <v>4181</v>
      </c>
      <c r="E295" t="s">
        <v>402</v>
      </c>
      <c r="F295" t="s">
        <v>1813</v>
      </c>
      <c r="G295" t="s">
        <v>15</v>
      </c>
      <c r="H295" t="s">
        <v>6</v>
      </c>
      <c r="I295" t="s">
        <v>72</v>
      </c>
      <c r="J295" t="s">
        <v>6</v>
      </c>
      <c r="K295" t="s">
        <v>4182</v>
      </c>
      <c r="L295" t="s">
        <v>48</v>
      </c>
      <c r="M295" t="s">
        <v>48</v>
      </c>
      <c r="N295" t="s">
        <v>4183</v>
      </c>
      <c r="O295" t="s">
        <v>4129</v>
      </c>
      <c r="P295" t="s">
        <v>6</v>
      </c>
      <c r="Q295" t="s">
        <v>4130</v>
      </c>
      <c r="R295" t="s">
        <v>6</v>
      </c>
    </row>
    <row r="296" spans="1:18">
      <c r="A296" t="s">
        <v>22</v>
      </c>
      <c r="B296" t="s">
        <v>4184</v>
      </c>
      <c r="C296" t="s">
        <v>4185</v>
      </c>
      <c r="D296" t="s">
        <v>4186</v>
      </c>
      <c r="E296" t="s">
        <v>4187</v>
      </c>
      <c r="F296" t="s">
        <v>1813</v>
      </c>
      <c r="G296" t="s">
        <v>3</v>
      </c>
      <c r="H296" t="s">
        <v>58</v>
      </c>
      <c r="I296" t="s">
        <v>46</v>
      </c>
      <c r="J296" t="s">
        <v>4188</v>
      </c>
      <c r="K296" t="s">
        <v>4189</v>
      </c>
      <c r="L296" t="s">
        <v>1715</v>
      </c>
      <c r="M296" t="s">
        <v>6</v>
      </c>
      <c r="N296" t="s">
        <v>4190</v>
      </c>
      <c r="O296" t="s">
        <v>1842</v>
      </c>
      <c r="P296" t="s">
        <v>6</v>
      </c>
      <c r="Q296" t="s">
        <v>2599</v>
      </c>
      <c r="R296" t="s">
        <v>6</v>
      </c>
    </row>
    <row r="297" spans="1:18">
      <c r="A297" t="s">
        <v>22</v>
      </c>
      <c r="B297" t="s">
        <v>4191</v>
      </c>
      <c r="C297" t="s">
        <v>4192</v>
      </c>
      <c r="D297" t="s">
        <v>4193</v>
      </c>
      <c r="E297" t="s">
        <v>4194</v>
      </c>
      <c r="F297" t="s">
        <v>106</v>
      </c>
      <c r="G297" t="s">
        <v>3</v>
      </c>
      <c r="H297" t="s">
        <v>58</v>
      </c>
      <c r="I297" t="s">
        <v>16</v>
      </c>
      <c r="J297" t="s">
        <v>4195</v>
      </c>
      <c r="K297" t="s">
        <v>4196</v>
      </c>
      <c r="L297" t="s">
        <v>429</v>
      </c>
      <c r="M297" t="s">
        <v>236</v>
      </c>
      <c r="N297" t="s">
        <v>4190</v>
      </c>
      <c r="O297" t="s">
        <v>1842</v>
      </c>
      <c r="P297" t="s">
        <v>6</v>
      </c>
      <c r="Q297" t="s">
        <v>2599</v>
      </c>
      <c r="R297" t="s">
        <v>6</v>
      </c>
    </row>
    <row r="298" spans="1:18">
      <c r="A298" t="s">
        <v>52</v>
      </c>
      <c r="B298" t="s">
        <v>4215</v>
      </c>
      <c r="C298" t="s">
        <v>4216</v>
      </c>
      <c r="D298" t="s">
        <v>4217</v>
      </c>
      <c r="E298" t="s">
        <v>4218</v>
      </c>
      <c r="F298" t="s">
        <v>1806</v>
      </c>
      <c r="G298" t="s">
        <v>15</v>
      </c>
      <c r="H298" t="s">
        <v>6</v>
      </c>
      <c r="I298" t="s">
        <v>46</v>
      </c>
      <c r="J298" t="s">
        <v>17</v>
      </c>
      <c r="K298" t="s">
        <v>4219</v>
      </c>
      <c r="L298" t="s">
        <v>4220</v>
      </c>
      <c r="M298" t="s">
        <v>236</v>
      </c>
      <c r="N298" t="s">
        <v>4221</v>
      </c>
      <c r="O298" t="s">
        <v>4222</v>
      </c>
      <c r="P298" t="s">
        <v>6</v>
      </c>
      <c r="Q298" t="s">
        <v>4223</v>
      </c>
      <c r="R298" t="s">
        <v>6</v>
      </c>
    </row>
    <row r="299" spans="1:18">
      <c r="A299" t="s">
        <v>22</v>
      </c>
      <c r="B299" t="s">
        <v>4230</v>
      </c>
      <c r="C299" t="s">
        <v>4231</v>
      </c>
      <c r="D299" t="s">
        <v>4232</v>
      </c>
      <c r="E299" t="s">
        <v>4233</v>
      </c>
      <c r="F299" t="s">
        <v>1813</v>
      </c>
      <c r="G299" t="s">
        <v>3</v>
      </c>
      <c r="H299" t="s">
        <v>58</v>
      </c>
      <c r="I299" t="s">
        <v>218</v>
      </c>
      <c r="J299" t="s">
        <v>4234</v>
      </c>
      <c r="K299" t="s">
        <v>4235</v>
      </c>
      <c r="L299" t="s">
        <v>221</v>
      </c>
      <c r="M299" t="s">
        <v>236</v>
      </c>
      <c r="N299" t="s">
        <v>4236</v>
      </c>
      <c r="O299" t="s">
        <v>697</v>
      </c>
      <c r="P299" t="s">
        <v>6</v>
      </c>
      <c r="Q299" t="s">
        <v>4236</v>
      </c>
      <c r="R299" t="s">
        <v>6</v>
      </c>
    </row>
    <row r="300" spans="1:18">
      <c r="A300" t="s">
        <v>22</v>
      </c>
      <c r="B300" t="s">
        <v>4245</v>
      </c>
      <c r="C300" t="s">
        <v>4246</v>
      </c>
      <c r="D300" t="s">
        <v>4247</v>
      </c>
      <c r="E300" t="s">
        <v>4248</v>
      </c>
      <c r="F300" t="s">
        <v>108</v>
      </c>
      <c r="G300" t="s">
        <v>3</v>
      </c>
      <c r="H300" t="s">
        <v>2293</v>
      </c>
      <c r="I300" t="s">
        <v>485</v>
      </c>
      <c r="J300" t="s">
        <v>4249</v>
      </c>
      <c r="K300" t="s">
        <v>752</v>
      </c>
      <c r="L300" t="s">
        <v>2538</v>
      </c>
      <c r="M300" t="s">
        <v>236</v>
      </c>
      <c r="N300" t="s">
        <v>4236</v>
      </c>
      <c r="O300" t="s">
        <v>1000</v>
      </c>
      <c r="P300" t="s">
        <v>6</v>
      </c>
      <c r="Q300" t="s">
        <v>4236</v>
      </c>
      <c r="R300" t="s">
        <v>6</v>
      </c>
    </row>
    <row r="301" spans="1:18">
      <c r="A301" t="s">
        <v>139</v>
      </c>
      <c r="B301" t="s">
        <v>4259</v>
      </c>
      <c r="C301" t="s">
        <v>4260</v>
      </c>
      <c r="D301" t="s">
        <v>3651</v>
      </c>
      <c r="E301" t="s">
        <v>4261</v>
      </c>
      <c r="F301" t="s">
        <v>1813</v>
      </c>
      <c r="G301" t="s">
        <v>15</v>
      </c>
      <c r="H301" t="s">
        <v>6</v>
      </c>
      <c r="I301" t="s">
        <v>59</v>
      </c>
      <c r="J301" t="s">
        <v>17</v>
      </c>
      <c r="K301" t="s">
        <v>4262</v>
      </c>
      <c r="L301" t="s">
        <v>4263</v>
      </c>
      <c r="M301" t="s">
        <v>236</v>
      </c>
      <c r="N301" t="s">
        <v>4256</v>
      </c>
      <c r="O301" t="s">
        <v>4264</v>
      </c>
      <c r="P301" t="s">
        <v>6</v>
      </c>
      <c r="Q301" t="s">
        <v>4265</v>
      </c>
      <c r="R301" t="s">
        <v>6</v>
      </c>
    </row>
    <row r="302" spans="1:18">
      <c r="A302" t="s">
        <v>22</v>
      </c>
      <c r="B302" t="s">
        <v>4425</v>
      </c>
      <c r="C302" t="s">
        <v>4426</v>
      </c>
      <c r="D302" t="s">
        <v>4426</v>
      </c>
      <c r="E302" t="s">
        <v>4427</v>
      </c>
      <c r="F302" t="s">
        <v>108</v>
      </c>
      <c r="G302" t="s">
        <v>26</v>
      </c>
      <c r="H302" t="s">
        <v>109</v>
      </c>
      <c r="I302" t="s">
        <v>59</v>
      </c>
      <c r="J302" t="s">
        <v>3236</v>
      </c>
      <c r="K302" t="s">
        <v>4428</v>
      </c>
      <c r="L302" t="s">
        <v>169</v>
      </c>
      <c r="M302" t="s">
        <v>29</v>
      </c>
      <c r="N302" t="s">
        <v>4411</v>
      </c>
      <c r="O302" t="s">
        <v>855</v>
      </c>
      <c r="P302" t="s">
        <v>6</v>
      </c>
      <c r="Q302" t="s">
        <v>4429</v>
      </c>
      <c r="R302" t="s">
        <v>6</v>
      </c>
    </row>
    <row r="303" spans="1:18">
      <c r="A303" t="s">
        <v>52</v>
      </c>
      <c r="B303" t="s">
        <v>4449</v>
      </c>
      <c r="C303" t="s">
        <v>4450</v>
      </c>
      <c r="D303" t="s">
        <v>4451</v>
      </c>
      <c r="E303" t="s">
        <v>4452</v>
      </c>
      <c r="F303" t="s">
        <v>1806</v>
      </c>
      <c r="G303" t="s">
        <v>15</v>
      </c>
      <c r="H303" t="s">
        <v>6</v>
      </c>
      <c r="I303" t="s">
        <v>46</v>
      </c>
      <c r="J303" t="s">
        <v>17</v>
      </c>
      <c r="K303" t="s">
        <v>4453</v>
      </c>
      <c r="L303" t="s">
        <v>4454</v>
      </c>
      <c r="M303" t="s">
        <v>236</v>
      </c>
      <c r="N303" t="s">
        <v>4455</v>
      </c>
      <c r="O303" t="s">
        <v>711</v>
      </c>
      <c r="P303" t="s">
        <v>6</v>
      </c>
      <c r="Q303" t="s">
        <v>2539</v>
      </c>
      <c r="R303" t="s">
        <v>6</v>
      </c>
    </row>
    <row r="304" spans="1:18">
      <c r="A304" t="s">
        <v>52</v>
      </c>
      <c r="B304" t="s">
        <v>4456</v>
      </c>
      <c r="C304" t="s">
        <v>4457</v>
      </c>
      <c r="D304" t="s">
        <v>1446</v>
      </c>
      <c r="E304" t="s">
        <v>4458</v>
      </c>
      <c r="F304" t="s">
        <v>1806</v>
      </c>
      <c r="G304" t="s">
        <v>15</v>
      </c>
      <c r="H304" t="s">
        <v>6</v>
      </c>
      <c r="I304" t="s">
        <v>46</v>
      </c>
      <c r="J304" t="s">
        <v>17</v>
      </c>
      <c r="K304" t="s">
        <v>4459</v>
      </c>
      <c r="L304" t="s">
        <v>2940</v>
      </c>
      <c r="M304" t="s">
        <v>236</v>
      </c>
      <c r="N304" t="s">
        <v>4455</v>
      </c>
      <c r="O304" t="s">
        <v>4460</v>
      </c>
      <c r="P304" t="s">
        <v>6</v>
      </c>
      <c r="Q304" t="s">
        <v>4461</v>
      </c>
      <c r="R304" t="s">
        <v>6</v>
      </c>
    </row>
    <row r="305" spans="1:18">
      <c r="A305" t="s">
        <v>22</v>
      </c>
      <c r="B305" t="s">
        <v>4525</v>
      </c>
      <c r="C305" t="s">
        <v>4526</v>
      </c>
      <c r="D305" t="s">
        <v>4527</v>
      </c>
      <c r="E305" t="s">
        <v>4528</v>
      </c>
      <c r="F305" t="s">
        <v>106</v>
      </c>
      <c r="G305" t="s">
        <v>26</v>
      </c>
      <c r="H305" t="s">
        <v>58</v>
      </c>
      <c r="I305" t="s">
        <v>46</v>
      </c>
      <c r="J305" t="s">
        <v>4529</v>
      </c>
      <c r="K305" t="s">
        <v>2993</v>
      </c>
      <c r="L305" t="s">
        <v>4530</v>
      </c>
      <c r="M305" t="s">
        <v>236</v>
      </c>
      <c r="N305" t="s">
        <v>4524</v>
      </c>
      <c r="O305" t="s">
        <v>4531</v>
      </c>
      <c r="P305" t="s">
        <v>6</v>
      </c>
      <c r="Q305" t="s">
        <v>4532</v>
      </c>
      <c r="R305" t="s">
        <v>6</v>
      </c>
    </row>
    <row r="306" spans="1:18">
      <c r="A306" t="s">
        <v>52</v>
      </c>
      <c r="B306" t="s">
        <v>4546</v>
      </c>
      <c r="C306" t="s">
        <v>4547</v>
      </c>
      <c r="D306" t="s">
        <v>1638</v>
      </c>
      <c r="E306" t="s">
        <v>4548</v>
      </c>
      <c r="F306" t="s">
        <v>1806</v>
      </c>
      <c r="G306" t="s">
        <v>15</v>
      </c>
      <c r="H306" t="s">
        <v>6</v>
      </c>
      <c r="I306" t="s">
        <v>46</v>
      </c>
      <c r="J306" t="s">
        <v>17</v>
      </c>
      <c r="K306" t="s">
        <v>4549</v>
      </c>
      <c r="L306" t="s">
        <v>48</v>
      </c>
      <c r="M306" t="s">
        <v>236</v>
      </c>
      <c r="N306" t="s">
        <v>4550</v>
      </c>
      <c r="O306" t="s">
        <v>4551</v>
      </c>
      <c r="P306" t="s">
        <v>6</v>
      </c>
      <c r="Q306" t="s">
        <v>4386</v>
      </c>
      <c r="R306" t="s">
        <v>6</v>
      </c>
    </row>
    <row r="307" spans="1:18">
      <c r="A307" t="s">
        <v>22</v>
      </c>
      <c r="B307" t="s">
        <v>4552</v>
      </c>
      <c r="C307" t="s">
        <v>4553</v>
      </c>
      <c r="D307" t="s">
        <v>4554</v>
      </c>
      <c r="E307" t="s">
        <v>4555</v>
      </c>
      <c r="F307" t="s">
        <v>108</v>
      </c>
      <c r="G307" t="s">
        <v>3</v>
      </c>
      <c r="H307" t="s">
        <v>2293</v>
      </c>
      <c r="I307" t="s">
        <v>107</v>
      </c>
      <c r="J307" t="s">
        <v>4556</v>
      </c>
      <c r="K307" t="s">
        <v>4557</v>
      </c>
      <c r="L307" t="s">
        <v>118</v>
      </c>
      <c r="M307" t="s">
        <v>236</v>
      </c>
      <c r="N307" t="s">
        <v>4558</v>
      </c>
      <c r="O307" t="s">
        <v>1000</v>
      </c>
      <c r="P307" t="s">
        <v>6</v>
      </c>
      <c r="Q307" t="s">
        <v>4558</v>
      </c>
      <c r="R307" t="s">
        <v>6</v>
      </c>
    </row>
    <row r="308" spans="1:18">
      <c r="A308" t="s">
        <v>22</v>
      </c>
      <c r="B308" t="s">
        <v>4570</v>
      </c>
      <c r="C308" t="s">
        <v>4571</v>
      </c>
      <c r="D308" t="s">
        <v>4572</v>
      </c>
      <c r="E308" t="s">
        <v>4573</v>
      </c>
      <c r="F308" t="s">
        <v>106</v>
      </c>
      <c r="G308" t="s">
        <v>3</v>
      </c>
      <c r="H308" t="s">
        <v>3387</v>
      </c>
      <c r="I308" t="s">
        <v>107</v>
      </c>
      <c r="J308" t="s">
        <v>4574</v>
      </c>
      <c r="K308" t="s">
        <v>4557</v>
      </c>
      <c r="L308" t="s">
        <v>118</v>
      </c>
      <c r="M308" t="s">
        <v>236</v>
      </c>
      <c r="N308" t="s">
        <v>4558</v>
      </c>
      <c r="O308" t="s">
        <v>1000</v>
      </c>
      <c r="P308" t="s">
        <v>6</v>
      </c>
      <c r="Q308" t="s">
        <v>4558</v>
      </c>
      <c r="R308" t="s">
        <v>6</v>
      </c>
    </row>
    <row r="309" spans="1:18">
      <c r="A309" t="s">
        <v>9</v>
      </c>
      <c r="B309" t="s">
        <v>4576</v>
      </c>
      <c r="C309" t="s">
        <v>4577</v>
      </c>
      <c r="D309" t="s">
        <v>4578</v>
      </c>
      <c r="E309" t="s">
        <v>4579</v>
      </c>
      <c r="F309" t="s">
        <v>1813</v>
      </c>
      <c r="G309" t="s">
        <v>15</v>
      </c>
      <c r="H309" t="s">
        <v>6</v>
      </c>
      <c r="I309" t="s">
        <v>318</v>
      </c>
      <c r="J309" t="s">
        <v>17</v>
      </c>
      <c r="K309" t="s">
        <v>18</v>
      </c>
      <c r="L309" t="s">
        <v>458</v>
      </c>
      <c r="M309" t="s">
        <v>236</v>
      </c>
      <c r="N309" t="s">
        <v>4575</v>
      </c>
      <c r="O309" t="s">
        <v>4580</v>
      </c>
      <c r="P309" t="s">
        <v>6</v>
      </c>
      <c r="Q309" t="s">
        <v>4581</v>
      </c>
      <c r="R309" t="s">
        <v>6</v>
      </c>
    </row>
    <row r="310" spans="1:18">
      <c r="A310" t="s">
        <v>225</v>
      </c>
      <c r="B310" t="s">
        <v>4583</v>
      </c>
      <c r="C310" t="s">
        <v>4584</v>
      </c>
      <c r="D310" t="s">
        <v>480</v>
      </c>
      <c r="E310" t="s">
        <v>4585</v>
      </c>
      <c r="F310" t="s">
        <v>1813</v>
      </c>
      <c r="G310" t="s">
        <v>15</v>
      </c>
      <c r="H310" t="s">
        <v>6</v>
      </c>
      <c r="I310" t="s">
        <v>59</v>
      </c>
      <c r="J310" t="s">
        <v>17</v>
      </c>
      <c r="K310" t="s">
        <v>4586</v>
      </c>
      <c r="L310" t="s">
        <v>48</v>
      </c>
      <c r="M310" t="s">
        <v>48</v>
      </c>
      <c r="N310" t="s">
        <v>4587</v>
      </c>
      <c r="O310" t="s">
        <v>6</v>
      </c>
      <c r="P310" t="s">
        <v>6</v>
      </c>
      <c r="Q310" t="s">
        <v>6</v>
      </c>
      <c r="R310" t="s">
        <v>6</v>
      </c>
    </row>
    <row r="311" spans="1:18">
      <c r="A311" t="s">
        <v>22</v>
      </c>
      <c r="B311" t="s">
        <v>4595</v>
      </c>
      <c r="C311" t="s">
        <v>4596</v>
      </c>
      <c r="D311" t="s">
        <v>4597</v>
      </c>
      <c r="E311" t="s">
        <v>4598</v>
      </c>
      <c r="F311" t="s">
        <v>108</v>
      </c>
      <c r="G311" t="s">
        <v>3</v>
      </c>
      <c r="H311" t="s">
        <v>2293</v>
      </c>
      <c r="I311" t="s">
        <v>218</v>
      </c>
      <c r="J311" t="s">
        <v>4599</v>
      </c>
      <c r="K311" t="s">
        <v>4600</v>
      </c>
      <c r="L311" t="s">
        <v>118</v>
      </c>
      <c r="M311" t="s">
        <v>236</v>
      </c>
      <c r="N311" t="s">
        <v>4594</v>
      </c>
      <c r="O311" t="s">
        <v>1010</v>
      </c>
      <c r="P311" t="s">
        <v>6</v>
      </c>
      <c r="Q311" t="s">
        <v>4258</v>
      </c>
      <c r="R311" t="s">
        <v>6</v>
      </c>
    </row>
    <row r="312" spans="1:18">
      <c r="A312" t="s">
        <v>22</v>
      </c>
      <c r="B312" t="s">
        <v>4608</v>
      </c>
      <c r="C312" t="s">
        <v>4609</v>
      </c>
      <c r="D312" t="s">
        <v>4610</v>
      </c>
      <c r="E312" t="s">
        <v>4611</v>
      </c>
      <c r="F312" t="s">
        <v>106</v>
      </c>
      <c r="G312" t="s">
        <v>3</v>
      </c>
      <c r="H312" t="s">
        <v>4612</v>
      </c>
      <c r="I312" t="s">
        <v>16</v>
      </c>
      <c r="J312" t="s">
        <v>4613</v>
      </c>
      <c r="K312" t="s">
        <v>1714</v>
      </c>
      <c r="L312" t="s">
        <v>2286</v>
      </c>
      <c r="M312" t="s">
        <v>236</v>
      </c>
      <c r="N312" t="s">
        <v>4594</v>
      </c>
      <c r="O312" t="s">
        <v>1978</v>
      </c>
      <c r="P312" t="s">
        <v>6</v>
      </c>
      <c r="Q312" t="s">
        <v>4594</v>
      </c>
      <c r="R312" t="s">
        <v>6</v>
      </c>
    </row>
    <row r="313" spans="1:18">
      <c r="A313" t="s">
        <v>22</v>
      </c>
      <c r="B313" t="s">
        <v>4614</v>
      </c>
      <c r="C313" t="s">
        <v>4615</v>
      </c>
      <c r="D313" t="s">
        <v>4616</v>
      </c>
      <c r="E313" t="s">
        <v>4617</v>
      </c>
      <c r="F313" t="s">
        <v>1813</v>
      </c>
      <c r="G313" t="s">
        <v>3</v>
      </c>
      <c r="H313" t="s">
        <v>58</v>
      </c>
      <c r="I313" t="s">
        <v>218</v>
      </c>
      <c r="J313" t="s">
        <v>4618</v>
      </c>
      <c r="K313" t="s">
        <v>4619</v>
      </c>
      <c r="L313" t="s">
        <v>62</v>
      </c>
      <c r="M313" t="s">
        <v>236</v>
      </c>
      <c r="N313" t="s">
        <v>4594</v>
      </c>
      <c r="O313" t="s">
        <v>2794</v>
      </c>
      <c r="P313" t="s">
        <v>6</v>
      </c>
      <c r="Q313" t="s">
        <v>4620</v>
      </c>
      <c r="R313" t="s">
        <v>6</v>
      </c>
    </row>
    <row r="314" spans="1:18">
      <c r="A314" t="s">
        <v>52</v>
      </c>
      <c r="B314" t="s">
        <v>4621</v>
      </c>
      <c r="C314" t="s">
        <v>4622</v>
      </c>
      <c r="D314" t="s">
        <v>2518</v>
      </c>
      <c r="E314" t="s">
        <v>4623</v>
      </c>
      <c r="F314" t="s">
        <v>1813</v>
      </c>
      <c r="G314" t="s">
        <v>15</v>
      </c>
      <c r="H314" t="s">
        <v>6</v>
      </c>
      <c r="I314" t="s">
        <v>46</v>
      </c>
      <c r="J314" t="s">
        <v>17</v>
      </c>
      <c r="K314" t="s">
        <v>4624</v>
      </c>
      <c r="L314" t="s">
        <v>48</v>
      </c>
      <c r="M314" t="s">
        <v>48</v>
      </c>
      <c r="N314" t="s">
        <v>4594</v>
      </c>
      <c r="O314" t="s">
        <v>4625</v>
      </c>
      <c r="P314" t="s">
        <v>6</v>
      </c>
      <c r="Q314" t="s">
        <v>4626</v>
      </c>
      <c r="R314" t="s">
        <v>6</v>
      </c>
    </row>
    <row r="315" spans="1:18">
      <c r="A315" t="s">
        <v>139</v>
      </c>
      <c r="B315" t="s">
        <v>4649</v>
      </c>
      <c r="C315" t="s">
        <v>4650</v>
      </c>
      <c r="D315" t="s">
        <v>4651</v>
      </c>
      <c r="E315" t="s">
        <v>4652</v>
      </c>
      <c r="F315" t="s">
        <v>1962</v>
      </c>
      <c r="G315" t="s">
        <v>15</v>
      </c>
      <c r="H315" t="s">
        <v>6</v>
      </c>
      <c r="I315" t="s">
        <v>46</v>
      </c>
      <c r="J315" t="s">
        <v>17</v>
      </c>
      <c r="K315" t="s">
        <v>4653</v>
      </c>
      <c r="L315" t="s">
        <v>4654</v>
      </c>
      <c r="M315" t="s">
        <v>236</v>
      </c>
      <c r="N315" t="s">
        <v>4640</v>
      </c>
      <c r="O315" t="s">
        <v>4648</v>
      </c>
      <c r="P315" t="s">
        <v>6</v>
      </c>
      <c r="Q315" t="s">
        <v>2702</v>
      </c>
      <c r="R315" t="s">
        <v>6</v>
      </c>
    </row>
    <row r="316" spans="1:18">
      <c r="A316" t="s">
        <v>354</v>
      </c>
      <c r="B316" t="s">
        <v>4711</v>
      </c>
      <c r="C316" t="s">
        <v>4712</v>
      </c>
      <c r="D316" t="s">
        <v>4713</v>
      </c>
      <c r="E316" t="s">
        <v>4714</v>
      </c>
      <c r="F316" t="s">
        <v>1806</v>
      </c>
      <c r="G316" t="s">
        <v>15</v>
      </c>
      <c r="H316" t="s">
        <v>6</v>
      </c>
      <c r="I316" t="s">
        <v>46</v>
      </c>
      <c r="J316" t="s">
        <v>6</v>
      </c>
      <c r="K316" t="s">
        <v>1154</v>
      </c>
      <c r="L316" t="s">
        <v>48</v>
      </c>
      <c r="M316" t="s">
        <v>6</v>
      </c>
      <c r="N316" t="s">
        <v>4708</v>
      </c>
      <c r="O316" t="s">
        <v>4715</v>
      </c>
      <c r="P316" t="s">
        <v>6</v>
      </c>
      <c r="Q316" t="s">
        <v>4716</v>
      </c>
      <c r="R316" t="s">
        <v>6</v>
      </c>
    </row>
    <row r="317" spans="1:18">
      <c r="A317" t="s">
        <v>255</v>
      </c>
      <c r="B317" t="s">
        <v>4717</v>
      </c>
      <c r="C317" t="s">
        <v>4718</v>
      </c>
      <c r="D317" t="s">
        <v>2305</v>
      </c>
      <c r="E317" t="s">
        <v>4719</v>
      </c>
      <c r="F317" t="s">
        <v>1813</v>
      </c>
      <c r="G317" t="s">
        <v>15</v>
      </c>
      <c r="H317" t="s">
        <v>6</v>
      </c>
      <c r="I317" t="s">
        <v>5</v>
      </c>
      <c r="J317" t="s">
        <v>6</v>
      </c>
      <c r="K317" t="s">
        <v>4720</v>
      </c>
      <c r="L317" t="s">
        <v>48</v>
      </c>
      <c r="M317" t="s">
        <v>6</v>
      </c>
      <c r="N317" t="s">
        <v>4721</v>
      </c>
      <c r="O317" t="s">
        <v>4722</v>
      </c>
      <c r="P317" t="s">
        <v>6</v>
      </c>
      <c r="Q317" t="s">
        <v>4723</v>
      </c>
      <c r="R317" t="s">
        <v>6</v>
      </c>
    </row>
    <row r="318" spans="1:18">
      <c r="A318" t="s">
        <v>22</v>
      </c>
      <c r="B318" t="s">
        <v>4733</v>
      </c>
      <c r="C318" t="s">
        <v>4734</v>
      </c>
      <c r="D318" t="s">
        <v>4734</v>
      </c>
      <c r="E318" t="s">
        <v>4735</v>
      </c>
      <c r="F318" t="s">
        <v>108</v>
      </c>
      <c r="G318" t="s">
        <v>26</v>
      </c>
      <c r="H318" t="s">
        <v>109</v>
      </c>
      <c r="I318" t="s">
        <v>115</v>
      </c>
      <c r="J318" t="s">
        <v>4736</v>
      </c>
      <c r="K318" t="s">
        <v>4737</v>
      </c>
      <c r="L318" t="s">
        <v>236</v>
      </c>
      <c r="M318" t="s">
        <v>29</v>
      </c>
      <c r="N318" t="s">
        <v>4738</v>
      </c>
      <c r="O318" t="s">
        <v>4739</v>
      </c>
      <c r="P318" t="s">
        <v>6</v>
      </c>
      <c r="Q318" t="s">
        <v>4740</v>
      </c>
      <c r="R318" t="s">
        <v>6</v>
      </c>
    </row>
    <row r="319" spans="1:18">
      <c r="A319" t="s">
        <v>22</v>
      </c>
      <c r="B319" t="s">
        <v>4741</v>
      </c>
      <c r="C319" t="s">
        <v>4742</v>
      </c>
      <c r="D319" t="s">
        <v>416</v>
      </c>
      <c r="E319" t="s">
        <v>4743</v>
      </c>
      <c r="F319" t="s">
        <v>108</v>
      </c>
      <c r="G319" t="s">
        <v>26</v>
      </c>
      <c r="H319" t="s">
        <v>109</v>
      </c>
      <c r="I319" t="s">
        <v>59</v>
      </c>
      <c r="J319" t="s">
        <v>4285</v>
      </c>
      <c r="K319" t="s">
        <v>4744</v>
      </c>
      <c r="L319" t="s">
        <v>236</v>
      </c>
      <c r="M319" t="s">
        <v>420</v>
      </c>
      <c r="N319" t="s">
        <v>4738</v>
      </c>
      <c r="O319" t="s">
        <v>4745</v>
      </c>
      <c r="P319" t="s">
        <v>6</v>
      </c>
      <c r="Q319" t="s">
        <v>4746</v>
      </c>
      <c r="R319" t="s">
        <v>6</v>
      </c>
    </row>
    <row r="320" spans="1:18">
      <c r="A320" t="s">
        <v>66</v>
      </c>
      <c r="B320" t="s">
        <v>4747</v>
      </c>
      <c r="C320" t="s">
        <v>4748</v>
      </c>
      <c r="D320" t="s">
        <v>4749</v>
      </c>
      <c r="E320" t="s">
        <v>4750</v>
      </c>
      <c r="F320" t="s">
        <v>1962</v>
      </c>
      <c r="G320" t="s">
        <v>15</v>
      </c>
      <c r="H320" t="s">
        <v>6</v>
      </c>
      <c r="I320" t="s">
        <v>72</v>
      </c>
      <c r="J320" t="s">
        <v>17</v>
      </c>
      <c r="K320" t="s">
        <v>73</v>
      </c>
      <c r="L320" t="s">
        <v>380</v>
      </c>
      <c r="M320" t="s">
        <v>236</v>
      </c>
      <c r="N320" t="s">
        <v>4751</v>
      </c>
      <c r="O320" t="s">
        <v>728</v>
      </c>
      <c r="P320" t="s">
        <v>6</v>
      </c>
      <c r="Q320" t="s">
        <v>2858</v>
      </c>
      <c r="R320" t="s">
        <v>6</v>
      </c>
    </row>
    <row r="321" spans="1:18">
      <c r="A321" t="s">
        <v>22</v>
      </c>
      <c r="B321" t="s">
        <v>4752</v>
      </c>
      <c r="C321" t="s">
        <v>4753</v>
      </c>
      <c r="D321" t="s">
        <v>4754</v>
      </c>
      <c r="E321" t="s">
        <v>4755</v>
      </c>
      <c r="F321" t="s">
        <v>106</v>
      </c>
      <c r="G321" t="s">
        <v>3</v>
      </c>
      <c r="H321" t="s">
        <v>3387</v>
      </c>
      <c r="I321" t="s">
        <v>107</v>
      </c>
      <c r="J321" t="s">
        <v>4756</v>
      </c>
      <c r="K321" t="s">
        <v>4757</v>
      </c>
      <c r="L321" t="s">
        <v>236</v>
      </c>
      <c r="M321" t="s">
        <v>29</v>
      </c>
      <c r="N321" t="s">
        <v>4751</v>
      </c>
      <c r="O321" t="s">
        <v>4758</v>
      </c>
      <c r="P321" t="s">
        <v>6</v>
      </c>
      <c r="Q321" t="s">
        <v>4759</v>
      </c>
      <c r="R321" t="s">
        <v>6</v>
      </c>
    </row>
    <row r="322" spans="1:18">
      <c r="A322" t="s">
        <v>22</v>
      </c>
      <c r="B322" t="s">
        <v>4760</v>
      </c>
      <c r="C322" t="s">
        <v>4761</v>
      </c>
      <c r="D322" t="s">
        <v>4762</v>
      </c>
      <c r="E322" t="s">
        <v>4763</v>
      </c>
      <c r="F322" t="s">
        <v>1806</v>
      </c>
      <c r="G322" t="s">
        <v>15</v>
      </c>
      <c r="H322" t="s">
        <v>6</v>
      </c>
      <c r="I322" t="s">
        <v>218</v>
      </c>
      <c r="J322" t="s">
        <v>17</v>
      </c>
      <c r="K322" t="s">
        <v>345</v>
      </c>
      <c r="L322" t="s">
        <v>351</v>
      </c>
      <c r="M322" t="s">
        <v>236</v>
      </c>
      <c r="N322" t="s">
        <v>4764</v>
      </c>
      <c r="O322" t="s">
        <v>4765</v>
      </c>
      <c r="P322" t="s">
        <v>6</v>
      </c>
      <c r="Q322" t="s">
        <v>4766</v>
      </c>
      <c r="R322" t="s">
        <v>6</v>
      </c>
    </row>
    <row r="323" spans="1:18">
      <c r="A323" t="s">
        <v>255</v>
      </c>
      <c r="B323" t="s">
        <v>4767</v>
      </c>
      <c r="C323" t="s">
        <v>4768</v>
      </c>
      <c r="D323" t="s">
        <v>4699</v>
      </c>
      <c r="E323" t="s">
        <v>4769</v>
      </c>
      <c r="F323" t="s">
        <v>1806</v>
      </c>
      <c r="G323" t="s">
        <v>15</v>
      </c>
      <c r="H323" t="s">
        <v>6</v>
      </c>
      <c r="I323" t="s">
        <v>5</v>
      </c>
      <c r="J323" t="s">
        <v>17</v>
      </c>
      <c r="K323" t="s">
        <v>4770</v>
      </c>
      <c r="L323" t="s">
        <v>4771</v>
      </c>
      <c r="M323" t="s">
        <v>4771</v>
      </c>
      <c r="N323" t="s">
        <v>4764</v>
      </c>
      <c r="O323" t="s">
        <v>4765</v>
      </c>
      <c r="P323" t="s">
        <v>6</v>
      </c>
      <c r="Q323" t="s">
        <v>4766</v>
      </c>
      <c r="R323" t="s">
        <v>6</v>
      </c>
    </row>
    <row r="324" spans="1:18">
      <c r="A324" t="s">
        <v>22</v>
      </c>
      <c r="B324" t="s">
        <v>4796</v>
      </c>
      <c r="C324" t="s">
        <v>4797</v>
      </c>
      <c r="D324" t="s">
        <v>4798</v>
      </c>
      <c r="E324" t="s">
        <v>4799</v>
      </c>
      <c r="F324" t="s">
        <v>106</v>
      </c>
      <c r="G324" t="s">
        <v>3</v>
      </c>
      <c r="H324" t="s">
        <v>4800</v>
      </c>
      <c r="I324" t="s">
        <v>115</v>
      </c>
      <c r="J324" t="s">
        <v>4801</v>
      </c>
      <c r="K324" t="s">
        <v>4802</v>
      </c>
      <c r="L324" t="s">
        <v>221</v>
      </c>
      <c r="M324" t="s">
        <v>236</v>
      </c>
      <c r="N324" t="s">
        <v>4788</v>
      </c>
      <c r="O324" t="s">
        <v>2999</v>
      </c>
      <c r="P324" t="s">
        <v>6</v>
      </c>
      <c r="Q324" t="s">
        <v>3189</v>
      </c>
      <c r="R324" t="s">
        <v>6</v>
      </c>
    </row>
    <row r="325" spans="1:18">
      <c r="A325" t="s">
        <v>22</v>
      </c>
      <c r="B325" t="s">
        <v>4803</v>
      </c>
      <c r="C325" t="s">
        <v>4804</v>
      </c>
      <c r="D325" t="s">
        <v>4805</v>
      </c>
      <c r="E325" t="s">
        <v>4806</v>
      </c>
      <c r="F325" t="s">
        <v>108</v>
      </c>
      <c r="G325" t="s">
        <v>26</v>
      </c>
      <c r="H325" t="s">
        <v>109</v>
      </c>
      <c r="I325" t="s">
        <v>46</v>
      </c>
      <c r="J325" t="s">
        <v>4807</v>
      </c>
      <c r="K325" t="s">
        <v>4808</v>
      </c>
      <c r="L325" t="s">
        <v>38</v>
      </c>
      <c r="M325" t="s">
        <v>38</v>
      </c>
      <c r="N325" t="s">
        <v>4788</v>
      </c>
      <c r="O325" t="s">
        <v>4809</v>
      </c>
      <c r="P325" t="s">
        <v>6</v>
      </c>
      <c r="Q325" t="s">
        <v>4810</v>
      </c>
      <c r="R325" t="s">
        <v>6</v>
      </c>
    </row>
    <row r="326" spans="1:18">
      <c r="A326" t="s">
        <v>22</v>
      </c>
      <c r="B326" t="s">
        <v>4811</v>
      </c>
      <c r="C326" t="s">
        <v>4812</v>
      </c>
      <c r="D326" t="s">
        <v>4812</v>
      </c>
      <c r="E326" t="s">
        <v>4813</v>
      </c>
      <c r="F326" t="s">
        <v>108</v>
      </c>
      <c r="G326" t="s">
        <v>26</v>
      </c>
      <c r="H326" t="s">
        <v>4814</v>
      </c>
      <c r="I326" t="s">
        <v>46</v>
      </c>
      <c r="J326" t="s">
        <v>4815</v>
      </c>
      <c r="K326" t="s">
        <v>4816</v>
      </c>
      <c r="L326" t="s">
        <v>236</v>
      </c>
      <c r="M326" t="s">
        <v>29</v>
      </c>
      <c r="N326" t="s">
        <v>4788</v>
      </c>
      <c r="O326" t="s">
        <v>4817</v>
      </c>
      <c r="P326" t="s">
        <v>6</v>
      </c>
      <c r="Q326" t="s">
        <v>2991</v>
      </c>
      <c r="R326" t="s">
        <v>6</v>
      </c>
    </row>
    <row r="327" spans="1:18">
      <c r="A327" t="s">
        <v>22</v>
      </c>
      <c r="B327" t="s">
        <v>4818</v>
      </c>
      <c r="C327" t="s">
        <v>4819</v>
      </c>
      <c r="D327" t="s">
        <v>561</v>
      </c>
      <c r="E327" t="s">
        <v>4820</v>
      </c>
      <c r="F327" t="s">
        <v>108</v>
      </c>
      <c r="G327" t="s">
        <v>26</v>
      </c>
      <c r="H327" t="s">
        <v>109</v>
      </c>
      <c r="I327" t="s">
        <v>72</v>
      </c>
      <c r="J327" t="s">
        <v>4821</v>
      </c>
      <c r="K327" t="s">
        <v>4822</v>
      </c>
      <c r="L327" t="s">
        <v>236</v>
      </c>
      <c r="M327" t="s">
        <v>169</v>
      </c>
      <c r="N327" t="s">
        <v>4788</v>
      </c>
      <c r="O327" t="s">
        <v>4809</v>
      </c>
      <c r="P327" t="s">
        <v>6</v>
      </c>
      <c r="Q327" t="s">
        <v>4810</v>
      </c>
      <c r="R327" t="s">
        <v>6</v>
      </c>
    </row>
    <row r="328" spans="1:18">
      <c r="A328" t="s">
        <v>462</v>
      </c>
      <c r="B328" t="s">
        <v>4853</v>
      </c>
      <c r="C328" t="s">
        <v>4854</v>
      </c>
      <c r="D328" t="s">
        <v>4855</v>
      </c>
      <c r="E328" t="s">
        <v>4856</v>
      </c>
      <c r="F328" t="s">
        <v>1813</v>
      </c>
      <c r="G328" t="s">
        <v>15</v>
      </c>
      <c r="H328" t="s">
        <v>6</v>
      </c>
      <c r="I328" t="s">
        <v>218</v>
      </c>
      <c r="J328" t="s">
        <v>17</v>
      </c>
      <c r="K328" t="s">
        <v>4042</v>
      </c>
      <c r="L328" t="s">
        <v>29</v>
      </c>
      <c r="M328" t="s">
        <v>236</v>
      </c>
      <c r="N328" t="s">
        <v>4857</v>
      </c>
      <c r="O328" t="s">
        <v>4858</v>
      </c>
      <c r="P328" t="s">
        <v>6</v>
      </c>
      <c r="Q328" t="s">
        <v>4859</v>
      </c>
      <c r="R328" t="s">
        <v>6</v>
      </c>
    </row>
    <row r="329" spans="1:18">
      <c r="A329" t="s">
        <v>22</v>
      </c>
      <c r="B329" t="s">
        <v>4900</v>
      </c>
      <c r="C329" t="s">
        <v>4901</v>
      </c>
      <c r="D329" t="s">
        <v>4902</v>
      </c>
      <c r="E329" t="s">
        <v>4903</v>
      </c>
      <c r="F329" t="s">
        <v>108</v>
      </c>
      <c r="G329" t="s">
        <v>3</v>
      </c>
      <c r="H329" t="s">
        <v>1883</v>
      </c>
      <c r="I329" t="s">
        <v>218</v>
      </c>
      <c r="J329" t="s">
        <v>4904</v>
      </c>
      <c r="K329" t="s">
        <v>4905</v>
      </c>
      <c r="L329" t="s">
        <v>236</v>
      </c>
      <c r="M329" t="s">
        <v>29</v>
      </c>
      <c r="N329" t="s">
        <v>4884</v>
      </c>
      <c r="O329" t="s">
        <v>2431</v>
      </c>
      <c r="P329" t="s">
        <v>6</v>
      </c>
      <c r="Q329" t="s">
        <v>4884</v>
      </c>
      <c r="R329" t="s">
        <v>6</v>
      </c>
    </row>
    <row r="330" spans="1:18">
      <c r="A330" t="s">
        <v>22</v>
      </c>
      <c r="B330" t="s">
        <v>4906</v>
      </c>
      <c r="C330" t="s">
        <v>4907</v>
      </c>
      <c r="D330" t="s">
        <v>4908</v>
      </c>
      <c r="E330" t="s">
        <v>4909</v>
      </c>
      <c r="F330" t="s">
        <v>108</v>
      </c>
      <c r="G330" t="s">
        <v>3</v>
      </c>
      <c r="H330" t="s">
        <v>2293</v>
      </c>
      <c r="I330" t="s">
        <v>16</v>
      </c>
      <c r="J330" t="s">
        <v>4910</v>
      </c>
      <c r="K330" t="s">
        <v>154</v>
      </c>
      <c r="L330" t="s">
        <v>118</v>
      </c>
      <c r="M330" t="s">
        <v>236</v>
      </c>
      <c r="N330" t="s">
        <v>4884</v>
      </c>
      <c r="O330" t="s">
        <v>3000</v>
      </c>
      <c r="P330" t="s">
        <v>6</v>
      </c>
      <c r="Q330" t="s">
        <v>4884</v>
      </c>
      <c r="R330" t="s">
        <v>6</v>
      </c>
    </row>
    <row r="331" spans="1:18">
      <c r="A331" t="s">
        <v>22</v>
      </c>
      <c r="B331" t="s">
        <v>4912</v>
      </c>
      <c r="C331" t="s">
        <v>4913</v>
      </c>
      <c r="D331" t="s">
        <v>4914</v>
      </c>
      <c r="E331" t="s">
        <v>4915</v>
      </c>
      <c r="F331" t="s">
        <v>108</v>
      </c>
      <c r="G331" t="s">
        <v>3</v>
      </c>
      <c r="H331" t="s">
        <v>4916</v>
      </c>
      <c r="I331" t="s">
        <v>16</v>
      </c>
      <c r="J331" t="s">
        <v>4917</v>
      </c>
      <c r="K331" t="s">
        <v>4918</v>
      </c>
      <c r="L331" t="s">
        <v>4919</v>
      </c>
      <c r="M331" t="s">
        <v>236</v>
      </c>
      <c r="N331" t="s">
        <v>4884</v>
      </c>
      <c r="O331" t="s">
        <v>1296</v>
      </c>
      <c r="P331" t="s">
        <v>6</v>
      </c>
      <c r="Q331" t="s">
        <v>4884</v>
      </c>
      <c r="R331" t="s">
        <v>6</v>
      </c>
    </row>
    <row r="332" spans="1:18">
      <c r="A332" t="s">
        <v>139</v>
      </c>
      <c r="B332" t="s">
        <v>4926</v>
      </c>
      <c r="C332" t="s">
        <v>4927</v>
      </c>
      <c r="D332" t="s">
        <v>4847</v>
      </c>
      <c r="E332" t="s">
        <v>4928</v>
      </c>
      <c r="F332" t="s">
        <v>1813</v>
      </c>
      <c r="G332" t="s">
        <v>15</v>
      </c>
      <c r="H332" t="s">
        <v>6</v>
      </c>
      <c r="I332" t="s">
        <v>46</v>
      </c>
      <c r="J332" t="s">
        <v>17</v>
      </c>
      <c r="K332" t="s">
        <v>4849</v>
      </c>
      <c r="L332" t="s">
        <v>48</v>
      </c>
      <c r="M332" t="s">
        <v>236</v>
      </c>
      <c r="N332" t="s">
        <v>4884</v>
      </c>
      <c r="O332" t="s">
        <v>4911</v>
      </c>
      <c r="P332" t="s">
        <v>6</v>
      </c>
      <c r="Q332" t="s">
        <v>2919</v>
      </c>
      <c r="R332" t="s">
        <v>6</v>
      </c>
    </row>
    <row r="333" spans="1:18">
      <c r="A333" t="s">
        <v>22</v>
      </c>
      <c r="B333" t="s">
        <v>4929</v>
      </c>
      <c r="C333" t="s">
        <v>4930</v>
      </c>
      <c r="D333" t="s">
        <v>4931</v>
      </c>
      <c r="E333" t="s">
        <v>4932</v>
      </c>
      <c r="F333" t="s">
        <v>108</v>
      </c>
      <c r="G333" t="s">
        <v>3</v>
      </c>
      <c r="H333" t="s">
        <v>2293</v>
      </c>
      <c r="I333" t="s">
        <v>16</v>
      </c>
      <c r="J333" t="s">
        <v>4933</v>
      </c>
      <c r="K333" t="s">
        <v>4918</v>
      </c>
      <c r="L333" t="s">
        <v>4934</v>
      </c>
      <c r="M333" t="s">
        <v>236</v>
      </c>
      <c r="N333" t="s">
        <v>4884</v>
      </c>
      <c r="O333" t="s">
        <v>1296</v>
      </c>
      <c r="P333" t="s">
        <v>6</v>
      </c>
      <c r="Q333" t="s">
        <v>4884</v>
      </c>
      <c r="R333" t="s">
        <v>6</v>
      </c>
    </row>
    <row r="334" spans="1:18">
      <c r="A334" t="s">
        <v>22</v>
      </c>
      <c r="B334" t="s">
        <v>4946</v>
      </c>
      <c r="C334" t="s">
        <v>4947</v>
      </c>
      <c r="D334" t="s">
        <v>4948</v>
      </c>
      <c r="E334" t="s">
        <v>4949</v>
      </c>
      <c r="F334" t="s">
        <v>108</v>
      </c>
      <c r="G334" t="s">
        <v>3</v>
      </c>
      <c r="H334" t="s">
        <v>4916</v>
      </c>
      <c r="I334" t="s">
        <v>16</v>
      </c>
      <c r="J334" t="s">
        <v>4950</v>
      </c>
      <c r="K334" t="s">
        <v>154</v>
      </c>
      <c r="L334" t="s">
        <v>118</v>
      </c>
      <c r="M334" t="s">
        <v>236</v>
      </c>
      <c r="N334" t="s">
        <v>4884</v>
      </c>
      <c r="O334" t="s">
        <v>2999</v>
      </c>
      <c r="P334" t="s">
        <v>6</v>
      </c>
      <c r="Q334" t="s">
        <v>3008</v>
      </c>
      <c r="R334" t="s">
        <v>6</v>
      </c>
    </row>
    <row r="335" spans="1:18">
      <c r="A335" t="s">
        <v>22</v>
      </c>
      <c r="B335" t="s">
        <v>4951</v>
      </c>
      <c r="C335" t="s">
        <v>4952</v>
      </c>
      <c r="D335" t="s">
        <v>4952</v>
      </c>
      <c r="E335" t="s">
        <v>4953</v>
      </c>
      <c r="F335" t="s">
        <v>108</v>
      </c>
      <c r="G335" t="s">
        <v>26</v>
      </c>
      <c r="H335" t="s">
        <v>109</v>
      </c>
      <c r="I335" t="s">
        <v>46</v>
      </c>
      <c r="J335" t="s">
        <v>4954</v>
      </c>
      <c r="K335" t="s">
        <v>4955</v>
      </c>
      <c r="L335" t="s">
        <v>38</v>
      </c>
      <c r="M335" t="s">
        <v>29</v>
      </c>
      <c r="N335" t="s">
        <v>4884</v>
      </c>
      <c r="O335" t="s">
        <v>4956</v>
      </c>
      <c r="P335" t="s">
        <v>6</v>
      </c>
      <c r="Q335" t="s">
        <v>4957</v>
      </c>
      <c r="R335" t="s">
        <v>6</v>
      </c>
    </row>
    <row r="336" spans="1:18">
      <c r="A336" t="s">
        <v>22</v>
      </c>
      <c r="B336" t="s">
        <v>4958</v>
      </c>
      <c r="C336" t="s">
        <v>4959</v>
      </c>
      <c r="D336" t="s">
        <v>4960</v>
      </c>
      <c r="E336" t="s">
        <v>4961</v>
      </c>
      <c r="F336" t="s">
        <v>108</v>
      </c>
      <c r="G336" t="s">
        <v>3</v>
      </c>
      <c r="H336" t="s">
        <v>2293</v>
      </c>
      <c r="I336" t="s">
        <v>16</v>
      </c>
      <c r="J336" t="s">
        <v>4962</v>
      </c>
      <c r="K336" t="s">
        <v>4918</v>
      </c>
      <c r="L336" t="s">
        <v>4963</v>
      </c>
      <c r="M336" t="s">
        <v>236</v>
      </c>
      <c r="N336" t="s">
        <v>4884</v>
      </c>
      <c r="O336" t="s">
        <v>1296</v>
      </c>
      <c r="P336" t="s">
        <v>6</v>
      </c>
      <c r="Q336" t="s">
        <v>4884</v>
      </c>
      <c r="R336" t="s">
        <v>6</v>
      </c>
    </row>
    <row r="337" spans="1:18">
      <c r="A337" t="s">
        <v>22</v>
      </c>
      <c r="B337" t="s">
        <v>4964</v>
      </c>
      <c r="C337" t="s">
        <v>4965</v>
      </c>
      <c r="D337" t="s">
        <v>4966</v>
      </c>
      <c r="E337" t="s">
        <v>4967</v>
      </c>
      <c r="F337" t="s">
        <v>108</v>
      </c>
      <c r="G337" t="s">
        <v>3</v>
      </c>
      <c r="H337" t="s">
        <v>3346</v>
      </c>
      <c r="I337" t="s">
        <v>16</v>
      </c>
      <c r="J337" t="s">
        <v>4968</v>
      </c>
      <c r="K337" t="s">
        <v>154</v>
      </c>
      <c r="L337" t="s">
        <v>118</v>
      </c>
      <c r="M337" t="s">
        <v>236</v>
      </c>
      <c r="N337" t="s">
        <v>4884</v>
      </c>
      <c r="O337" t="s">
        <v>3000</v>
      </c>
      <c r="P337" t="s">
        <v>6</v>
      </c>
      <c r="Q337" t="s">
        <v>4884</v>
      </c>
      <c r="R337" t="s">
        <v>6</v>
      </c>
    </row>
    <row r="338" spans="1:18">
      <c r="A338" t="s">
        <v>22</v>
      </c>
      <c r="B338" t="s">
        <v>4969</v>
      </c>
      <c r="C338" t="s">
        <v>4970</v>
      </c>
      <c r="D338" t="s">
        <v>4970</v>
      </c>
      <c r="E338" t="s">
        <v>4971</v>
      </c>
      <c r="F338" t="s">
        <v>108</v>
      </c>
      <c r="G338" t="s">
        <v>26</v>
      </c>
      <c r="H338" t="s">
        <v>4972</v>
      </c>
      <c r="I338" t="s">
        <v>5</v>
      </c>
      <c r="J338" t="s">
        <v>4973</v>
      </c>
      <c r="K338" t="s">
        <v>3300</v>
      </c>
      <c r="L338" t="s">
        <v>236</v>
      </c>
      <c r="M338" t="s">
        <v>29</v>
      </c>
      <c r="N338" t="s">
        <v>4884</v>
      </c>
      <c r="O338" t="s">
        <v>1042</v>
      </c>
      <c r="P338" t="s">
        <v>6</v>
      </c>
      <c r="Q338" t="s">
        <v>3008</v>
      </c>
      <c r="R338" t="s">
        <v>6</v>
      </c>
    </row>
    <row r="339" spans="1:18">
      <c r="A339" t="s">
        <v>22</v>
      </c>
      <c r="B339" t="s">
        <v>4974</v>
      </c>
      <c r="C339" t="s">
        <v>4975</v>
      </c>
      <c r="D339" t="s">
        <v>4976</v>
      </c>
      <c r="E339" t="s">
        <v>4977</v>
      </c>
      <c r="F339" t="s">
        <v>108</v>
      </c>
      <c r="G339" t="s">
        <v>3</v>
      </c>
      <c r="H339" t="s">
        <v>4978</v>
      </c>
      <c r="I339" t="s">
        <v>218</v>
      </c>
      <c r="J339" t="s">
        <v>4979</v>
      </c>
      <c r="K339" t="s">
        <v>4918</v>
      </c>
      <c r="L339" t="s">
        <v>83</v>
      </c>
      <c r="M339" t="s">
        <v>236</v>
      </c>
      <c r="N339" t="s">
        <v>4884</v>
      </c>
      <c r="O339" t="s">
        <v>1296</v>
      </c>
      <c r="P339" t="s">
        <v>6</v>
      </c>
      <c r="Q339" t="s">
        <v>4884</v>
      </c>
      <c r="R339" t="s">
        <v>6</v>
      </c>
    </row>
    <row r="340" spans="1:18">
      <c r="A340" t="s">
        <v>22</v>
      </c>
      <c r="B340" t="s">
        <v>4980</v>
      </c>
      <c r="C340" t="s">
        <v>4981</v>
      </c>
      <c r="D340" t="s">
        <v>4982</v>
      </c>
      <c r="E340" t="s">
        <v>4983</v>
      </c>
      <c r="F340" t="s">
        <v>1813</v>
      </c>
      <c r="G340" t="s">
        <v>15</v>
      </c>
      <c r="H340" t="s">
        <v>6</v>
      </c>
      <c r="I340" t="s">
        <v>59</v>
      </c>
      <c r="J340" t="s">
        <v>17</v>
      </c>
      <c r="K340" t="s">
        <v>4984</v>
      </c>
      <c r="L340" t="s">
        <v>4985</v>
      </c>
      <c r="M340" t="s">
        <v>236</v>
      </c>
      <c r="N340" t="s">
        <v>4986</v>
      </c>
      <c r="O340" t="s">
        <v>171</v>
      </c>
      <c r="P340" t="s">
        <v>6</v>
      </c>
      <c r="Q340" t="s">
        <v>4866</v>
      </c>
      <c r="R340" t="s">
        <v>6</v>
      </c>
    </row>
    <row r="341" spans="1:18">
      <c r="A341" t="s">
        <v>22</v>
      </c>
      <c r="B341" t="s">
        <v>4987</v>
      </c>
      <c r="C341" t="s">
        <v>4988</v>
      </c>
      <c r="D341" t="s">
        <v>4989</v>
      </c>
      <c r="E341" t="s">
        <v>4990</v>
      </c>
      <c r="F341" t="s">
        <v>1806</v>
      </c>
      <c r="G341" t="s">
        <v>15</v>
      </c>
      <c r="H341" t="s">
        <v>6</v>
      </c>
      <c r="I341" t="s">
        <v>5</v>
      </c>
      <c r="J341" t="s">
        <v>17</v>
      </c>
      <c r="K341" t="s">
        <v>345</v>
      </c>
      <c r="L341" t="s">
        <v>4991</v>
      </c>
      <c r="M341" t="s">
        <v>236</v>
      </c>
      <c r="N341" t="s">
        <v>4986</v>
      </c>
      <c r="O341" t="s">
        <v>4836</v>
      </c>
      <c r="P341" t="s">
        <v>6</v>
      </c>
      <c r="Q341" t="s">
        <v>4837</v>
      </c>
      <c r="R341" t="s">
        <v>6</v>
      </c>
    </row>
    <row r="342" spans="1:18">
      <c r="A342" t="s">
        <v>22</v>
      </c>
      <c r="B342" t="s">
        <v>4992</v>
      </c>
      <c r="C342" t="s">
        <v>4993</v>
      </c>
      <c r="D342" t="s">
        <v>4994</v>
      </c>
      <c r="E342" t="s">
        <v>4995</v>
      </c>
      <c r="F342" t="s">
        <v>1806</v>
      </c>
      <c r="G342" t="s">
        <v>15</v>
      </c>
      <c r="H342" t="s">
        <v>6</v>
      </c>
      <c r="I342" t="s">
        <v>46</v>
      </c>
      <c r="J342" t="s">
        <v>17</v>
      </c>
      <c r="K342" t="s">
        <v>345</v>
      </c>
      <c r="L342" t="s">
        <v>251</v>
      </c>
      <c r="M342" t="s">
        <v>236</v>
      </c>
      <c r="N342" t="s">
        <v>4986</v>
      </c>
      <c r="O342" t="s">
        <v>4944</v>
      </c>
      <c r="P342" t="s">
        <v>6</v>
      </c>
      <c r="Q342" t="s">
        <v>4945</v>
      </c>
      <c r="R342" t="s">
        <v>6</v>
      </c>
    </row>
    <row r="343" spans="1:18">
      <c r="A343" t="s">
        <v>22</v>
      </c>
      <c r="B343" t="s">
        <v>5008</v>
      </c>
      <c r="C343" t="s">
        <v>5009</v>
      </c>
      <c r="D343" t="s">
        <v>3144</v>
      </c>
      <c r="E343" t="s">
        <v>5010</v>
      </c>
      <c r="F343" t="s">
        <v>1806</v>
      </c>
      <c r="G343" t="s">
        <v>26</v>
      </c>
      <c r="H343" t="s">
        <v>58</v>
      </c>
      <c r="I343" t="s">
        <v>92</v>
      </c>
      <c r="J343" t="s">
        <v>5011</v>
      </c>
      <c r="K343" t="s">
        <v>5012</v>
      </c>
      <c r="L343" t="s">
        <v>236</v>
      </c>
      <c r="M343" t="s">
        <v>380</v>
      </c>
      <c r="N343" t="s">
        <v>5013</v>
      </c>
      <c r="O343" t="s">
        <v>5014</v>
      </c>
      <c r="P343" t="s">
        <v>6</v>
      </c>
      <c r="Q343" t="s">
        <v>5015</v>
      </c>
      <c r="R343" t="s">
        <v>6</v>
      </c>
    </row>
    <row r="344" spans="1:18">
      <c r="A344" t="s">
        <v>22</v>
      </c>
      <c r="B344" t="s">
        <v>5016</v>
      </c>
      <c r="C344" t="s">
        <v>5017</v>
      </c>
      <c r="D344" t="s">
        <v>3144</v>
      </c>
      <c r="E344" t="s">
        <v>5018</v>
      </c>
      <c r="F344" t="s">
        <v>1806</v>
      </c>
      <c r="G344" t="s">
        <v>26</v>
      </c>
      <c r="H344" t="s">
        <v>58</v>
      </c>
      <c r="I344" t="s">
        <v>92</v>
      </c>
      <c r="J344" t="s">
        <v>5019</v>
      </c>
      <c r="K344" t="s">
        <v>5012</v>
      </c>
      <c r="L344" t="s">
        <v>236</v>
      </c>
      <c r="M344" t="s">
        <v>380</v>
      </c>
      <c r="N344" t="s">
        <v>5013</v>
      </c>
      <c r="O344" t="s">
        <v>5020</v>
      </c>
      <c r="P344" t="s">
        <v>6</v>
      </c>
      <c r="Q344" t="s">
        <v>5021</v>
      </c>
      <c r="R344" t="s">
        <v>6</v>
      </c>
    </row>
    <row r="345" spans="1:18">
      <c r="A345" t="s">
        <v>52</v>
      </c>
      <c r="B345" t="s">
        <v>5022</v>
      </c>
      <c r="C345" t="s">
        <v>5023</v>
      </c>
      <c r="D345" t="s">
        <v>100</v>
      </c>
      <c r="E345" t="s">
        <v>5024</v>
      </c>
      <c r="F345" t="s">
        <v>1813</v>
      </c>
      <c r="G345" t="s">
        <v>15</v>
      </c>
      <c r="H345" t="s">
        <v>6</v>
      </c>
      <c r="I345" t="s">
        <v>46</v>
      </c>
      <c r="J345" t="s">
        <v>17</v>
      </c>
      <c r="K345" t="s">
        <v>671</v>
      </c>
      <c r="L345" t="s">
        <v>48</v>
      </c>
      <c r="M345" t="s">
        <v>236</v>
      </c>
      <c r="N345" t="s">
        <v>5013</v>
      </c>
      <c r="O345" t="s">
        <v>1260</v>
      </c>
      <c r="P345" t="s">
        <v>6</v>
      </c>
      <c r="Q345" t="s">
        <v>4892</v>
      </c>
      <c r="R345" t="s">
        <v>6</v>
      </c>
    </row>
    <row r="346" spans="1:18">
      <c r="A346" t="s">
        <v>22</v>
      </c>
      <c r="B346" t="s">
        <v>5025</v>
      </c>
      <c r="C346" t="s">
        <v>5026</v>
      </c>
      <c r="D346" t="s">
        <v>3144</v>
      </c>
      <c r="E346" t="s">
        <v>5027</v>
      </c>
      <c r="F346" t="s">
        <v>1806</v>
      </c>
      <c r="G346" t="s">
        <v>26</v>
      </c>
      <c r="H346" t="s">
        <v>58</v>
      </c>
      <c r="I346" t="s">
        <v>92</v>
      </c>
      <c r="J346" t="s">
        <v>5028</v>
      </c>
      <c r="K346" t="s">
        <v>5012</v>
      </c>
      <c r="L346" t="s">
        <v>236</v>
      </c>
      <c r="M346" t="s">
        <v>380</v>
      </c>
      <c r="N346" t="s">
        <v>5013</v>
      </c>
      <c r="O346" t="s">
        <v>5029</v>
      </c>
      <c r="P346" t="s">
        <v>6</v>
      </c>
      <c r="Q346" t="s">
        <v>2998</v>
      </c>
      <c r="R346" t="s">
        <v>6</v>
      </c>
    </row>
    <row r="347" spans="1:18">
      <c r="A347" t="s">
        <v>22</v>
      </c>
      <c r="B347" t="s">
        <v>5030</v>
      </c>
      <c r="C347" t="s">
        <v>5031</v>
      </c>
      <c r="D347" t="s">
        <v>3144</v>
      </c>
      <c r="E347" t="s">
        <v>5032</v>
      </c>
      <c r="F347" t="s">
        <v>1806</v>
      </c>
      <c r="G347" t="s">
        <v>26</v>
      </c>
      <c r="H347" t="s">
        <v>58</v>
      </c>
      <c r="I347" t="s">
        <v>92</v>
      </c>
      <c r="J347" t="s">
        <v>5033</v>
      </c>
      <c r="K347" t="s">
        <v>5012</v>
      </c>
      <c r="L347" t="s">
        <v>236</v>
      </c>
      <c r="M347" t="s">
        <v>380</v>
      </c>
      <c r="N347" t="s">
        <v>5013</v>
      </c>
      <c r="O347" t="s">
        <v>5020</v>
      </c>
      <c r="P347" t="s">
        <v>6</v>
      </c>
      <c r="Q347" t="s">
        <v>5021</v>
      </c>
      <c r="R347" t="s">
        <v>6</v>
      </c>
    </row>
    <row r="348" spans="1:18">
      <c r="A348" t="s">
        <v>22</v>
      </c>
      <c r="B348" t="s">
        <v>5034</v>
      </c>
      <c r="C348" t="s">
        <v>5035</v>
      </c>
      <c r="D348" t="s">
        <v>5035</v>
      </c>
      <c r="E348" t="s">
        <v>5036</v>
      </c>
      <c r="F348" t="s">
        <v>108</v>
      </c>
      <c r="G348" t="s">
        <v>26</v>
      </c>
      <c r="H348" t="s">
        <v>109</v>
      </c>
      <c r="I348" t="s">
        <v>16</v>
      </c>
      <c r="J348" t="s">
        <v>5037</v>
      </c>
      <c r="K348" t="s">
        <v>5038</v>
      </c>
      <c r="L348" t="s">
        <v>236</v>
      </c>
      <c r="M348" t="s">
        <v>29</v>
      </c>
      <c r="N348" t="s">
        <v>5013</v>
      </c>
      <c r="O348" t="s">
        <v>5039</v>
      </c>
      <c r="P348" t="s">
        <v>6</v>
      </c>
      <c r="Q348" t="s">
        <v>5040</v>
      </c>
      <c r="R348" t="s">
        <v>6</v>
      </c>
    </row>
    <row r="349" spans="1:18">
      <c r="A349" t="s">
        <v>22</v>
      </c>
      <c r="B349" t="s">
        <v>5041</v>
      </c>
      <c r="C349" t="s">
        <v>5042</v>
      </c>
      <c r="D349" t="s">
        <v>5042</v>
      </c>
      <c r="E349" t="s">
        <v>5043</v>
      </c>
      <c r="F349" t="s">
        <v>108</v>
      </c>
      <c r="G349" t="s">
        <v>26</v>
      </c>
      <c r="H349" t="s">
        <v>109</v>
      </c>
      <c r="I349" t="s">
        <v>46</v>
      </c>
      <c r="J349" t="s">
        <v>1876</v>
      </c>
      <c r="K349" t="s">
        <v>5044</v>
      </c>
      <c r="L349" t="s">
        <v>236</v>
      </c>
      <c r="M349" t="s">
        <v>29</v>
      </c>
      <c r="N349" t="s">
        <v>5013</v>
      </c>
      <c r="O349" t="s">
        <v>4956</v>
      </c>
      <c r="P349" t="s">
        <v>6</v>
      </c>
      <c r="Q349" t="s">
        <v>4957</v>
      </c>
      <c r="R349" t="s">
        <v>6</v>
      </c>
    </row>
    <row r="350" spans="1:18">
      <c r="A350" t="s">
        <v>9</v>
      </c>
      <c r="B350" t="s">
        <v>5058</v>
      </c>
      <c r="C350" t="s">
        <v>5059</v>
      </c>
      <c r="D350" t="s">
        <v>4798</v>
      </c>
      <c r="E350" t="s">
        <v>5060</v>
      </c>
      <c r="F350" t="s">
        <v>1813</v>
      </c>
      <c r="G350" t="s">
        <v>15</v>
      </c>
      <c r="H350" t="s">
        <v>6</v>
      </c>
      <c r="I350" t="s">
        <v>115</v>
      </c>
      <c r="J350" t="s">
        <v>17</v>
      </c>
      <c r="K350" t="s">
        <v>18</v>
      </c>
      <c r="L350" t="s">
        <v>48</v>
      </c>
      <c r="M350" t="s">
        <v>236</v>
      </c>
      <c r="N350" t="s">
        <v>5061</v>
      </c>
      <c r="O350" t="s">
        <v>5062</v>
      </c>
      <c r="P350" t="s">
        <v>6</v>
      </c>
      <c r="Q350" t="s">
        <v>5063</v>
      </c>
      <c r="R350" t="s">
        <v>6</v>
      </c>
    </row>
    <row r="351" spans="1:18">
      <c r="A351" t="s">
        <v>9</v>
      </c>
      <c r="B351" t="s">
        <v>5064</v>
      </c>
      <c r="C351" t="s">
        <v>5065</v>
      </c>
      <c r="D351" t="s">
        <v>4798</v>
      </c>
      <c r="E351" t="s">
        <v>5066</v>
      </c>
      <c r="F351" t="s">
        <v>1813</v>
      </c>
      <c r="G351" t="s">
        <v>15</v>
      </c>
      <c r="H351" t="s">
        <v>6</v>
      </c>
      <c r="I351" t="s">
        <v>115</v>
      </c>
      <c r="J351" t="s">
        <v>17</v>
      </c>
      <c r="K351" t="s">
        <v>18</v>
      </c>
      <c r="L351" t="s">
        <v>48</v>
      </c>
      <c r="M351" t="s">
        <v>236</v>
      </c>
      <c r="N351" t="s">
        <v>5061</v>
      </c>
      <c r="O351" t="s">
        <v>5062</v>
      </c>
      <c r="P351" t="s">
        <v>6</v>
      </c>
      <c r="Q351" t="s">
        <v>5063</v>
      </c>
      <c r="R351" t="s">
        <v>6</v>
      </c>
    </row>
    <row r="352" spans="1:18">
      <c r="A352" t="s">
        <v>22</v>
      </c>
      <c r="B352" t="s">
        <v>5067</v>
      </c>
      <c r="C352" t="s">
        <v>5068</v>
      </c>
      <c r="D352" t="s">
        <v>5069</v>
      </c>
      <c r="E352" t="s">
        <v>5070</v>
      </c>
      <c r="F352" t="s">
        <v>106</v>
      </c>
      <c r="G352" t="s">
        <v>3</v>
      </c>
      <c r="H352" t="s">
        <v>58</v>
      </c>
      <c r="I352" t="s">
        <v>218</v>
      </c>
      <c r="J352" t="s">
        <v>5071</v>
      </c>
      <c r="K352" t="s">
        <v>5072</v>
      </c>
      <c r="L352" t="s">
        <v>5073</v>
      </c>
      <c r="M352" t="s">
        <v>236</v>
      </c>
      <c r="N352" t="s">
        <v>5074</v>
      </c>
      <c r="O352" t="s">
        <v>2431</v>
      </c>
      <c r="P352" t="s">
        <v>6</v>
      </c>
      <c r="Q352" t="s">
        <v>5074</v>
      </c>
      <c r="R352" t="s">
        <v>6</v>
      </c>
    </row>
    <row r="353" spans="1:18">
      <c r="A353" t="s">
        <v>22</v>
      </c>
      <c r="B353" t="s">
        <v>5087</v>
      </c>
      <c r="C353" t="s">
        <v>5088</v>
      </c>
      <c r="D353" t="s">
        <v>5089</v>
      </c>
      <c r="E353" t="s">
        <v>5090</v>
      </c>
      <c r="F353" t="s">
        <v>108</v>
      </c>
      <c r="G353" t="s">
        <v>3</v>
      </c>
      <c r="H353" t="s">
        <v>3997</v>
      </c>
      <c r="I353" t="s">
        <v>218</v>
      </c>
      <c r="J353" t="s">
        <v>5091</v>
      </c>
      <c r="K353" t="s">
        <v>5072</v>
      </c>
      <c r="L353" t="s">
        <v>5073</v>
      </c>
      <c r="M353" t="s">
        <v>236</v>
      </c>
      <c r="N353" t="s">
        <v>5074</v>
      </c>
      <c r="O353" t="s">
        <v>2431</v>
      </c>
      <c r="P353" t="s">
        <v>6</v>
      </c>
      <c r="Q353" t="s">
        <v>5074</v>
      </c>
      <c r="R353" t="s">
        <v>6</v>
      </c>
    </row>
    <row r="354" spans="1:18">
      <c r="A354" t="s">
        <v>22</v>
      </c>
      <c r="B354" t="s">
        <v>5092</v>
      </c>
      <c r="C354" t="s">
        <v>5093</v>
      </c>
      <c r="D354" t="s">
        <v>5094</v>
      </c>
      <c r="E354" t="s">
        <v>5095</v>
      </c>
      <c r="F354" t="s">
        <v>106</v>
      </c>
      <c r="G354" t="s">
        <v>3</v>
      </c>
      <c r="H354" t="s">
        <v>5096</v>
      </c>
      <c r="I354" t="s">
        <v>218</v>
      </c>
      <c r="J354" t="s">
        <v>5097</v>
      </c>
      <c r="K354" t="s">
        <v>2710</v>
      </c>
      <c r="L354" t="s">
        <v>652</v>
      </c>
      <c r="M354" t="s">
        <v>236</v>
      </c>
      <c r="N354" t="s">
        <v>5098</v>
      </c>
      <c r="O354" t="s">
        <v>3000</v>
      </c>
      <c r="P354" t="s">
        <v>6</v>
      </c>
      <c r="Q354" t="s">
        <v>5098</v>
      </c>
      <c r="R354" t="s">
        <v>6</v>
      </c>
    </row>
    <row r="355" spans="1:18">
      <c r="A355" t="s">
        <v>66</v>
      </c>
      <c r="B355" t="s">
        <v>5101</v>
      </c>
      <c r="C355" t="s">
        <v>5102</v>
      </c>
      <c r="D355" t="s">
        <v>5103</v>
      </c>
      <c r="E355" t="s">
        <v>402</v>
      </c>
      <c r="F355" t="s">
        <v>1813</v>
      </c>
      <c r="G355" t="s">
        <v>15</v>
      </c>
      <c r="H355" t="s">
        <v>6</v>
      </c>
      <c r="I355" t="s">
        <v>72</v>
      </c>
      <c r="J355" t="s">
        <v>17</v>
      </c>
      <c r="K355" t="s">
        <v>5104</v>
      </c>
      <c r="L355" t="s">
        <v>48</v>
      </c>
      <c r="M355" t="s">
        <v>236</v>
      </c>
      <c r="N355" t="s">
        <v>5099</v>
      </c>
      <c r="O355" t="s">
        <v>4843</v>
      </c>
      <c r="P355" t="s">
        <v>6</v>
      </c>
      <c r="Q355" t="s">
        <v>4844</v>
      </c>
      <c r="R355" t="s">
        <v>6</v>
      </c>
    </row>
    <row r="356" spans="1:18">
      <c r="A356" t="s">
        <v>22</v>
      </c>
      <c r="B356" t="s">
        <v>5105</v>
      </c>
      <c r="C356" t="s">
        <v>5106</v>
      </c>
      <c r="D356" t="s">
        <v>5107</v>
      </c>
      <c r="E356" t="s">
        <v>5108</v>
      </c>
      <c r="F356" t="s">
        <v>1806</v>
      </c>
      <c r="G356" t="s">
        <v>15</v>
      </c>
      <c r="H356" t="s">
        <v>6</v>
      </c>
      <c r="I356" t="s">
        <v>16</v>
      </c>
      <c r="J356" t="s">
        <v>6</v>
      </c>
      <c r="K356" t="s">
        <v>1807</v>
      </c>
      <c r="L356" t="s">
        <v>29</v>
      </c>
      <c r="M356" t="s">
        <v>6</v>
      </c>
      <c r="N356" t="s">
        <v>5099</v>
      </c>
      <c r="O356" t="s">
        <v>5109</v>
      </c>
      <c r="P356" t="s">
        <v>6</v>
      </c>
      <c r="Q356" t="s">
        <v>5110</v>
      </c>
      <c r="R356" t="s">
        <v>6</v>
      </c>
    </row>
    <row r="357" spans="1:18">
      <c r="A357" t="s">
        <v>22</v>
      </c>
      <c r="B357" t="s">
        <v>5111</v>
      </c>
      <c r="C357" t="s">
        <v>5112</v>
      </c>
      <c r="D357" t="s">
        <v>5113</v>
      </c>
      <c r="E357" t="s">
        <v>5114</v>
      </c>
      <c r="F357" t="s">
        <v>108</v>
      </c>
      <c r="G357" t="s">
        <v>3</v>
      </c>
      <c r="H357" t="s">
        <v>1936</v>
      </c>
      <c r="I357" t="s">
        <v>46</v>
      </c>
      <c r="J357" t="s">
        <v>5115</v>
      </c>
      <c r="K357" t="s">
        <v>5116</v>
      </c>
      <c r="L357" t="s">
        <v>169</v>
      </c>
      <c r="M357" t="s">
        <v>236</v>
      </c>
      <c r="N357" t="s">
        <v>5117</v>
      </c>
      <c r="O357" t="s">
        <v>3073</v>
      </c>
      <c r="P357" t="s">
        <v>6</v>
      </c>
      <c r="Q357" t="s">
        <v>5117</v>
      </c>
      <c r="R357" t="s">
        <v>6</v>
      </c>
    </row>
    <row r="358" spans="1:18">
      <c r="A358" t="s">
        <v>22</v>
      </c>
      <c r="B358" t="s">
        <v>5176</v>
      </c>
      <c r="C358" t="s">
        <v>5177</v>
      </c>
      <c r="D358" t="s">
        <v>5178</v>
      </c>
      <c r="E358" t="s">
        <v>5179</v>
      </c>
      <c r="F358" t="s">
        <v>1813</v>
      </c>
      <c r="G358" t="s">
        <v>3</v>
      </c>
      <c r="H358" t="s">
        <v>58</v>
      </c>
      <c r="I358" t="s">
        <v>46</v>
      </c>
      <c r="J358" t="s">
        <v>5180</v>
      </c>
      <c r="K358" t="s">
        <v>5181</v>
      </c>
      <c r="L358" t="s">
        <v>420</v>
      </c>
      <c r="M358" t="s">
        <v>236</v>
      </c>
      <c r="N358" t="s">
        <v>5182</v>
      </c>
      <c r="O358" t="s">
        <v>5183</v>
      </c>
      <c r="P358" t="s">
        <v>6</v>
      </c>
      <c r="Q358" t="s">
        <v>5184</v>
      </c>
      <c r="R358" t="s">
        <v>6</v>
      </c>
    </row>
    <row r="359" spans="1:18">
      <c r="A359" t="s">
        <v>139</v>
      </c>
      <c r="B359" t="s">
        <v>5195</v>
      </c>
      <c r="C359" t="s">
        <v>5196</v>
      </c>
      <c r="D359" t="s">
        <v>263</v>
      </c>
      <c r="E359" t="s">
        <v>5197</v>
      </c>
      <c r="F359" t="s">
        <v>1813</v>
      </c>
      <c r="G359" t="s">
        <v>15</v>
      </c>
      <c r="H359" t="s">
        <v>6</v>
      </c>
      <c r="I359" t="s">
        <v>46</v>
      </c>
      <c r="J359" t="s">
        <v>17</v>
      </c>
      <c r="K359" t="s">
        <v>4262</v>
      </c>
      <c r="L359" t="s">
        <v>5198</v>
      </c>
      <c r="M359" t="s">
        <v>236</v>
      </c>
      <c r="N359" t="s">
        <v>5193</v>
      </c>
      <c r="O359" t="s">
        <v>5199</v>
      </c>
      <c r="P359" t="s">
        <v>6</v>
      </c>
      <c r="Q359" t="s">
        <v>5194</v>
      </c>
      <c r="R359" t="s">
        <v>6</v>
      </c>
    </row>
    <row r="360" spans="1:18">
      <c r="A360" t="s">
        <v>237</v>
      </c>
      <c r="B360" t="s">
        <v>5214</v>
      </c>
      <c r="C360" t="s">
        <v>5215</v>
      </c>
      <c r="D360" t="s">
        <v>5216</v>
      </c>
      <c r="E360" t="s">
        <v>5217</v>
      </c>
      <c r="F360" t="s">
        <v>1806</v>
      </c>
      <c r="G360" t="s">
        <v>15</v>
      </c>
      <c r="H360" t="s">
        <v>6</v>
      </c>
      <c r="I360" t="s">
        <v>72</v>
      </c>
      <c r="J360" t="s">
        <v>17</v>
      </c>
      <c r="K360" t="s">
        <v>5218</v>
      </c>
      <c r="L360" t="s">
        <v>2808</v>
      </c>
      <c r="M360" t="s">
        <v>2808</v>
      </c>
      <c r="N360" t="s">
        <v>5219</v>
      </c>
      <c r="O360" t="s">
        <v>2431</v>
      </c>
      <c r="P360" t="s">
        <v>6</v>
      </c>
      <c r="Q360" t="s">
        <v>3163</v>
      </c>
      <c r="R360" t="s">
        <v>6</v>
      </c>
    </row>
    <row r="361" spans="1:18">
      <c r="A361" t="s">
        <v>22</v>
      </c>
      <c r="B361" t="s">
        <v>5233</v>
      </c>
      <c r="C361" t="s">
        <v>5234</v>
      </c>
      <c r="D361" t="s">
        <v>5235</v>
      </c>
      <c r="E361" t="s">
        <v>5236</v>
      </c>
      <c r="F361" t="s">
        <v>108</v>
      </c>
      <c r="G361" t="s">
        <v>3</v>
      </c>
      <c r="H361" t="s">
        <v>1883</v>
      </c>
      <c r="I361" t="s">
        <v>218</v>
      </c>
      <c r="J361" t="s">
        <v>5237</v>
      </c>
      <c r="K361" t="s">
        <v>2084</v>
      </c>
      <c r="L361" t="s">
        <v>5238</v>
      </c>
      <c r="M361" t="s">
        <v>236</v>
      </c>
      <c r="N361" t="s">
        <v>5231</v>
      </c>
      <c r="O361" t="s">
        <v>856</v>
      </c>
      <c r="P361" t="s">
        <v>6</v>
      </c>
      <c r="Q361" t="s">
        <v>5239</v>
      </c>
      <c r="R361" t="s">
        <v>6</v>
      </c>
    </row>
    <row r="362" spans="1:18">
      <c r="A362" t="s">
        <v>22</v>
      </c>
      <c r="B362" t="s">
        <v>5245</v>
      </c>
      <c r="C362" t="s">
        <v>5246</v>
      </c>
      <c r="D362" t="s">
        <v>5247</v>
      </c>
      <c r="E362" t="s">
        <v>5248</v>
      </c>
      <c r="F362" t="s">
        <v>108</v>
      </c>
      <c r="G362" t="s">
        <v>3</v>
      </c>
      <c r="H362" t="s">
        <v>1883</v>
      </c>
      <c r="I362" t="s">
        <v>218</v>
      </c>
      <c r="J362" t="s">
        <v>5249</v>
      </c>
      <c r="K362" t="s">
        <v>2084</v>
      </c>
      <c r="L362" t="s">
        <v>118</v>
      </c>
      <c r="M362" t="s">
        <v>236</v>
      </c>
      <c r="N362" t="s">
        <v>5231</v>
      </c>
      <c r="O362" t="s">
        <v>856</v>
      </c>
      <c r="P362" t="s">
        <v>6</v>
      </c>
      <c r="Q362" t="s">
        <v>5239</v>
      </c>
      <c r="R362" t="s">
        <v>6</v>
      </c>
    </row>
    <row r="363" spans="1:18">
      <c r="A363" t="s">
        <v>354</v>
      </c>
      <c r="B363" t="s">
        <v>5255</v>
      </c>
      <c r="C363" t="s">
        <v>5256</v>
      </c>
      <c r="D363" t="s">
        <v>4713</v>
      </c>
      <c r="E363" t="s">
        <v>5257</v>
      </c>
      <c r="F363" t="s">
        <v>1813</v>
      </c>
      <c r="G363" t="s">
        <v>15</v>
      </c>
      <c r="H363" t="s">
        <v>6</v>
      </c>
      <c r="I363" t="s">
        <v>46</v>
      </c>
      <c r="J363" t="s">
        <v>6</v>
      </c>
      <c r="K363" t="s">
        <v>5258</v>
      </c>
      <c r="L363" t="s">
        <v>6</v>
      </c>
      <c r="M363" t="s">
        <v>29</v>
      </c>
      <c r="N363" t="s">
        <v>5250</v>
      </c>
      <c r="O363" t="s">
        <v>5259</v>
      </c>
      <c r="P363" t="s">
        <v>6</v>
      </c>
      <c r="Q363" t="s">
        <v>5260</v>
      </c>
      <c r="R363" t="s">
        <v>6</v>
      </c>
    </row>
    <row r="364" spans="1:18">
      <c r="A364" t="s">
        <v>462</v>
      </c>
      <c r="B364" t="s">
        <v>5261</v>
      </c>
      <c r="C364" t="s">
        <v>5262</v>
      </c>
      <c r="D364" t="s">
        <v>4014</v>
      </c>
      <c r="E364" t="s">
        <v>457</v>
      </c>
      <c r="F364" t="s">
        <v>1813</v>
      </c>
      <c r="G364" t="s">
        <v>15</v>
      </c>
      <c r="H364" t="s">
        <v>6</v>
      </c>
      <c r="I364" t="s">
        <v>16</v>
      </c>
      <c r="J364" t="s">
        <v>17</v>
      </c>
      <c r="K364" t="s">
        <v>3999</v>
      </c>
      <c r="L364" t="s">
        <v>29</v>
      </c>
      <c r="M364" t="s">
        <v>236</v>
      </c>
      <c r="N364" t="s">
        <v>5263</v>
      </c>
      <c r="O364" t="s">
        <v>5264</v>
      </c>
      <c r="P364" t="s">
        <v>6</v>
      </c>
      <c r="Q364" t="s">
        <v>5265</v>
      </c>
      <c r="R364" t="s">
        <v>6</v>
      </c>
    </row>
    <row r="365" spans="1:18">
      <c r="A365" t="s">
        <v>66</v>
      </c>
      <c r="B365" t="s">
        <v>5269</v>
      </c>
      <c r="C365" t="s">
        <v>5270</v>
      </c>
      <c r="D365" t="s">
        <v>5271</v>
      </c>
      <c r="E365" t="s">
        <v>5272</v>
      </c>
      <c r="F365" t="s">
        <v>1806</v>
      </c>
      <c r="G365" t="s">
        <v>15</v>
      </c>
      <c r="H365" t="s">
        <v>6</v>
      </c>
      <c r="I365" t="s">
        <v>72</v>
      </c>
      <c r="J365" t="s">
        <v>6</v>
      </c>
      <c r="K365" t="s">
        <v>4678</v>
      </c>
      <c r="L365" t="s">
        <v>6</v>
      </c>
      <c r="M365" t="s">
        <v>380</v>
      </c>
      <c r="N365" t="s">
        <v>5273</v>
      </c>
      <c r="O365" t="s">
        <v>5274</v>
      </c>
      <c r="P365" t="s">
        <v>6</v>
      </c>
      <c r="Q365" t="s">
        <v>3188</v>
      </c>
      <c r="R365" t="s">
        <v>6</v>
      </c>
    </row>
    <row r="366" spans="1:18">
      <c r="A366" t="s">
        <v>52</v>
      </c>
      <c r="B366" t="s">
        <v>5280</v>
      </c>
      <c r="C366" t="s">
        <v>5281</v>
      </c>
      <c r="D366" t="s">
        <v>5282</v>
      </c>
      <c r="E366" t="s">
        <v>3963</v>
      </c>
      <c r="F366" t="s">
        <v>1806</v>
      </c>
      <c r="G366" t="s">
        <v>15</v>
      </c>
      <c r="H366" t="s">
        <v>6</v>
      </c>
      <c r="I366" t="s">
        <v>46</v>
      </c>
      <c r="J366" t="s">
        <v>6</v>
      </c>
      <c r="K366" t="s">
        <v>4918</v>
      </c>
      <c r="L366" t="s">
        <v>501</v>
      </c>
      <c r="M366" t="s">
        <v>6</v>
      </c>
      <c r="N366" t="s">
        <v>5283</v>
      </c>
      <c r="O366" t="s">
        <v>5284</v>
      </c>
      <c r="P366" t="s">
        <v>6</v>
      </c>
      <c r="Q366" t="s">
        <v>5285</v>
      </c>
      <c r="R366" t="s">
        <v>6</v>
      </c>
    </row>
    <row r="367" spans="1:18">
      <c r="A367" t="s">
        <v>22</v>
      </c>
      <c r="B367" t="s">
        <v>5311</v>
      </c>
      <c r="C367" t="s">
        <v>5312</v>
      </c>
      <c r="D367" t="s">
        <v>5313</v>
      </c>
      <c r="E367" t="s">
        <v>5314</v>
      </c>
      <c r="F367" t="s">
        <v>106</v>
      </c>
      <c r="G367" t="s">
        <v>3</v>
      </c>
      <c r="H367" t="s">
        <v>58</v>
      </c>
      <c r="I367" t="s">
        <v>115</v>
      </c>
      <c r="J367" t="s">
        <v>5315</v>
      </c>
      <c r="K367" t="s">
        <v>5316</v>
      </c>
      <c r="L367" t="s">
        <v>420</v>
      </c>
      <c r="M367" t="s">
        <v>236</v>
      </c>
      <c r="N367" t="s">
        <v>5317</v>
      </c>
      <c r="O367" t="s">
        <v>5318</v>
      </c>
      <c r="P367" t="s">
        <v>6</v>
      </c>
      <c r="Q367" t="s">
        <v>5319</v>
      </c>
      <c r="R367" t="s">
        <v>6</v>
      </c>
    </row>
    <row r="368" spans="1:18">
      <c r="A368" t="s">
        <v>462</v>
      </c>
      <c r="B368" t="s">
        <v>5336</v>
      </c>
      <c r="C368" t="s">
        <v>5337</v>
      </c>
      <c r="D368" t="s">
        <v>5338</v>
      </c>
      <c r="E368" t="s">
        <v>5339</v>
      </c>
      <c r="F368" t="s">
        <v>1813</v>
      </c>
      <c r="G368" t="s">
        <v>15</v>
      </c>
      <c r="H368" t="s">
        <v>6</v>
      </c>
      <c r="I368" t="s">
        <v>16</v>
      </c>
      <c r="J368" t="s">
        <v>17</v>
      </c>
      <c r="K368" t="s">
        <v>154</v>
      </c>
      <c r="L368" t="s">
        <v>29</v>
      </c>
      <c r="M368" t="s">
        <v>236</v>
      </c>
      <c r="N368" t="s">
        <v>5340</v>
      </c>
      <c r="O368" t="s">
        <v>5341</v>
      </c>
      <c r="P368" t="s">
        <v>6</v>
      </c>
      <c r="Q368" t="s">
        <v>5342</v>
      </c>
      <c r="R368" t="s">
        <v>6</v>
      </c>
    </row>
    <row r="369" spans="1:18">
      <c r="A369" t="s">
        <v>22</v>
      </c>
      <c r="B369" t="s">
        <v>5401</v>
      </c>
      <c r="C369" t="s">
        <v>5402</v>
      </c>
      <c r="D369" t="s">
        <v>5395</v>
      </c>
      <c r="E369" t="s">
        <v>5403</v>
      </c>
      <c r="F369" t="s">
        <v>106</v>
      </c>
      <c r="G369" t="s">
        <v>3</v>
      </c>
      <c r="H369" t="s">
        <v>1883</v>
      </c>
      <c r="I369" t="s">
        <v>218</v>
      </c>
      <c r="J369" t="s">
        <v>5404</v>
      </c>
      <c r="K369" t="s">
        <v>5398</v>
      </c>
      <c r="L369" t="s">
        <v>652</v>
      </c>
      <c r="M369" t="s">
        <v>236</v>
      </c>
      <c r="N369" t="s">
        <v>5399</v>
      </c>
      <c r="O369" t="s">
        <v>5400</v>
      </c>
      <c r="P369" t="s">
        <v>6</v>
      </c>
      <c r="Q369" t="s">
        <v>3333</v>
      </c>
      <c r="R369" t="s">
        <v>6</v>
      </c>
    </row>
    <row r="370" spans="1:18">
      <c r="A370" t="s">
        <v>22</v>
      </c>
      <c r="B370" t="s">
        <v>5410</v>
      </c>
      <c r="C370" t="s">
        <v>5411</v>
      </c>
      <c r="D370" t="s">
        <v>5411</v>
      </c>
      <c r="E370" t="s">
        <v>5412</v>
      </c>
      <c r="F370" t="s">
        <v>106</v>
      </c>
      <c r="G370" t="s">
        <v>3</v>
      </c>
      <c r="H370" t="s">
        <v>58</v>
      </c>
      <c r="I370" t="s">
        <v>107</v>
      </c>
      <c r="J370" t="s">
        <v>5413</v>
      </c>
      <c r="K370" t="s">
        <v>4757</v>
      </c>
      <c r="L370" t="s">
        <v>5414</v>
      </c>
      <c r="M370" t="s">
        <v>6</v>
      </c>
      <c r="N370" t="s">
        <v>5415</v>
      </c>
      <c r="O370" t="s">
        <v>1737</v>
      </c>
      <c r="P370" t="s">
        <v>6</v>
      </c>
      <c r="Q370" t="s">
        <v>5415</v>
      </c>
      <c r="R370" t="s">
        <v>6</v>
      </c>
    </row>
    <row r="371" spans="1:18">
      <c r="A371" t="s">
        <v>22</v>
      </c>
      <c r="B371" t="s">
        <v>5422</v>
      </c>
      <c r="C371" t="s">
        <v>5423</v>
      </c>
      <c r="D371" t="s">
        <v>5424</v>
      </c>
      <c r="E371" t="s">
        <v>5425</v>
      </c>
      <c r="F371" t="s">
        <v>106</v>
      </c>
      <c r="G371" t="s">
        <v>3</v>
      </c>
      <c r="H371" t="s">
        <v>58</v>
      </c>
      <c r="I371" t="s">
        <v>218</v>
      </c>
      <c r="J371" t="s">
        <v>5426</v>
      </c>
      <c r="K371" t="s">
        <v>5427</v>
      </c>
      <c r="L371" t="s">
        <v>62</v>
      </c>
      <c r="M371" t="s">
        <v>29</v>
      </c>
      <c r="N371" t="s">
        <v>5415</v>
      </c>
      <c r="O371" t="s">
        <v>5428</v>
      </c>
      <c r="P371" t="s">
        <v>6</v>
      </c>
      <c r="Q371" t="s">
        <v>5429</v>
      </c>
      <c r="R371" t="s">
        <v>6</v>
      </c>
    </row>
    <row r="372" spans="1:18">
      <c r="A372" t="s">
        <v>22</v>
      </c>
      <c r="B372" t="s">
        <v>5430</v>
      </c>
      <c r="C372" t="s">
        <v>5431</v>
      </c>
      <c r="D372" t="s">
        <v>5431</v>
      </c>
      <c r="E372" t="s">
        <v>5432</v>
      </c>
      <c r="F372" t="s">
        <v>1813</v>
      </c>
      <c r="G372" t="s">
        <v>3</v>
      </c>
      <c r="H372" t="s">
        <v>58</v>
      </c>
      <c r="I372" t="s">
        <v>218</v>
      </c>
      <c r="J372" t="s">
        <v>5433</v>
      </c>
      <c r="K372" t="s">
        <v>5434</v>
      </c>
      <c r="L372" t="s">
        <v>236</v>
      </c>
      <c r="M372" t="s">
        <v>29</v>
      </c>
      <c r="N372" t="s">
        <v>5415</v>
      </c>
      <c r="O372" t="s">
        <v>1737</v>
      </c>
      <c r="P372" t="s">
        <v>6</v>
      </c>
      <c r="Q372" t="s">
        <v>5415</v>
      </c>
      <c r="R372" t="s">
        <v>6</v>
      </c>
    </row>
    <row r="373" spans="1:18">
      <c r="A373" t="s">
        <v>22</v>
      </c>
      <c r="B373" t="s">
        <v>5435</v>
      </c>
      <c r="C373" t="s">
        <v>5436</v>
      </c>
      <c r="D373" t="s">
        <v>5436</v>
      </c>
      <c r="E373" t="s">
        <v>5437</v>
      </c>
      <c r="F373" t="s">
        <v>108</v>
      </c>
      <c r="G373" t="s">
        <v>3</v>
      </c>
      <c r="H373" t="s">
        <v>2293</v>
      </c>
      <c r="I373" t="s">
        <v>107</v>
      </c>
      <c r="J373" t="s">
        <v>5438</v>
      </c>
      <c r="K373" t="s">
        <v>4757</v>
      </c>
      <c r="L373" t="s">
        <v>2671</v>
      </c>
      <c r="M373" t="s">
        <v>6</v>
      </c>
      <c r="N373" t="s">
        <v>5415</v>
      </c>
      <c r="O373" t="s">
        <v>5355</v>
      </c>
      <c r="P373" t="s">
        <v>6</v>
      </c>
      <c r="Q373" t="s">
        <v>5415</v>
      </c>
      <c r="R373" t="s">
        <v>6</v>
      </c>
    </row>
    <row r="374" spans="1:18">
      <c r="A374" t="s">
        <v>22</v>
      </c>
      <c r="B374" t="s">
        <v>5439</v>
      </c>
      <c r="C374" t="s">
        <v>5440</v>
      </c>
      <c r="D374" t="s">
        <v>5441</v>
      </c>
      <c r="E374" t="s">
        <v>5442</v>
      </c>
      <c r="F374" t="s">
        <v>1813</v>
      </c>
      <c r="G374" t="s">
        <v>3</v>
      </c>
      <c r="H374" t="s">
        <v>58</v>
      </c>
      <c r="I374" t="s">
        <v>218</v>
      </c>
      <c r="J374" t="s">
        <v>5443</v>
      </c>
      <c r="K374" t="s">
        <v>5434</v>
      </c>
      <c r="L374" t="s">
        <v>236</v>
      </c>
      <c r="M374" t="s">
        <v>29</v>
      </c>
      <c r="N374" t="s">
        <v>5415</v>
      </c>
      <c r="O374" t="s">
        <v>1737</v>
      </c>
      <c r="P374" t="s">
        <v>6</v>
      </c>
      <c r="Q374" t="s">
        <v>5415</v>
      </c>
      <c r="R374" t="s">
        <v>6</v>
      </c>
    </row>
    <row r="375" spans="1:18">
      <c r="A375" t="s">
        <v>22</v>
      </c>
      <c r="B375" t="s">
        <v>5451</v>
      </c>
      <c r="C375" t="s">
        <v>5452</v>
      </c>
      <c r="D375" t="s">
        <v>5452</v>
      </c>
      <c r="E375" t="s">
        <v>5453</v>
      </c>
      <c r="F375" t="s">
        <v>1813</v>
      </c>
      <c r="G375" t="s">
        <v>3</v>
      </c>
      <c r="H375" t="s">
        <v>58</v>
      </c>
      <c r="I375" t="s">
        <v>218</v>
      </c>
      <c r="J375" t="s">
        <v>5454</v>
      </c>
      <c r="K375" t="s">
        <v>5455</v>
      </c>
      <c r="L375" t="s">
        <v>236</v>
      </c>
      <c r="M375" t="s">
        <v>29</v>
      </c>
      <c r="N375" t="s">
        <v>5415</v>
      </c>
      <c r="O375" t="s">
        <v>1737</v>
      </c>
      <c r="P375" t="s">
        <v>6</v>
      </c>
      <c r="Q375" t="s">
        <v>5415</v>
      </c>
      <c r="R375" t="s">
        <v>6</v>
      </c>
    </row>
    <row r="376" spans="1:18">
      <c r="A376" t="s">
        <v>22</v>
      </c>
      <c r="B376" t="s">
        <v>5456</v>
      </c>
      <c r="C376" t="s">
        <v>5457</v>
      </c>
      <c r="D376" t="s">
        <v>5457</v>
      </c>
      <c r="E376" t="s">
        <v>5458</v>
      </c>
      <c r="F376" t="s">
        <v>108</v>
      </c>
      <c r="G376" t="s">
        <v>3</v>
      </c>
      <c r="H376" t="s">
        <v>109</v>
      </c>
      <c r="I376" t="s">
        <v>5</v>
      </c>
      <c r="J376" t="s">
        <v>5459</v>
      </c>
      <c r="K376" t="s">
        <v>5460</v>
      </c>
      <c r="L376" t="s">
        <v>236</v>
      </c>
      <c r="M376" t="s">
        <v>29</v>
      </c>
      <c r="N376" t="s">
        <v>5415</v>
      </c>
      <c r="O376" t="s">
        <v>1737</v>
      </c>
      <c r="P376" t="s">
        <v>6</v>
      </c>
      <c r="Q376" t="s">
        <v>5415</v>
      </c>
      <c r="R376" t="s">
        <v>6</v>
      </c>
    </row>
    <row r="377" spans="1:18">
      <c r="A377" t="s">
        <v>22</v>
      </c>
      <c r="B377" t="s">
        <v>5472</v>
      </c>
      <c r="C377" t="s">
        <v>5473</v>
      </c>
      <c r="D377" t="s">
        <v>5474</v>
      </c>
      <c r="E377" t="s">
        <v>5475</v>
      </c>
      <c r="F377" t="s">
        <v>1813</v>
      </c>
      <c r="G377" t="s">
        <v>3</v>
      </c>
      <c r="H377" t="s">
        <v>58</v>
      </c>
      <c r="I377" t="s">
        <v>107</v>
      </c>
      <c r="J377" t="s">
        <v>5476</v>
      </c>
      <c r="K377" t="s">
        <v>5477</v>
      </c>
      <c r="L377" t="s">
        <v>5478</v>
      </c>
      <c r="M377" t="s">
        <v>29</v>
      </c>
      <c r="N377" t="s">
        <v>5479</v>
      </c>
      <c r="O377" t="s">
        <v>105</v>
      </c>
      <c r="P377" t="s">
        <v>6</v>
      </c>
      <c r="Q377" t="s">
        <v>5480</v>
      </c>
      <c r="R377" t="s">
        <v>6</v>
      </c>
    </row>
    <row r="378" spans="1:18">
      <c r="A378" t="s">
        <v>790</v>
      </c>
      <c r="B378" t="s">
        <v>5483</v>
      </c>
      <c r="C378" t="s">
        <v>5484</v>
      </c>
      <c r="D378" t="s">
        <v>2350</v>
      </c>
      <c r="E378" t="s">
        <v>5485</v>
      </c>
      <c r="F378" t="s">
        <v>1813</v>
      </c>
      <c r="G378" t="s">
        <v>15</v>
      </c>
      <c r="H378" t="s">
        <v>6</v>
      </c>
      <c r="I378" t="s">
        <v>59</v>
      </c>
      <c r="J378" t="s">
        <v>17</v>
      </c>
      <c r="K378" t="s">
        <v>795</v>
      </c>
      <c r="L378" t="s">
        <v>48</v>
      </c>
      <c r="M378" t="s">
        <v>236</v>
      </c>
      <c r="N378" t="s">
        <v>5486</v>
      </c>
      <c r="O378" t="s">
        <v>32</v>
      </c>
      <c r="P378" t="s">
        <v>6</v>
      </c>
      <c r="Q378" t="s">
        <v>3423</v>
      </c>
      <c r="R378" t="s">
        <v>6</v>
      </c>
    </row>
    <row r="379" spans="1:18">
      <c r="A379" t="s">
        <v>22</v>
      </c>
      <c r="B379" t="s">
        <v>5495</v>
      </c>
      <c r="C379" t="s">
        <v>5496</v>
      </c>
      <c r="D379" t="s">
        <v>5496</v>
      </c>
      <c r="E379" t="s">
        <v>5497</v>
      </c>
      <c r="F379" t="s">
        <v>106</v>
      </c>
      <c r="G379" t="s">
        <v>26</v>
      </c>
      <c r="H379" t="s">
        <v>109</v>
      </c>
      <c r="I379" t="s">
        <v>59</v>
      </c>
      <c r="J379" t="s">
        <v>5498</v>
      </c>
      <c r="K379" t="s">
        <v>5499</v>
      </c>
      <c r="L379" t="s">
        <v>236</v>
      </c>
      <c r="M379" t="s">
        <v>29</v>
      </c>
      <c r="N379" t="s">
        <v>5487</v>
      </c>
      <c r="O379" t="s">
        <v>5500</v>
      </c>
      <c r="P379" t="s">
        <v>6</v>
      </c>
      <c r="Q379" t="s">
        <v>5501</v>
      </c>
      <c r="R379" t="s">
        <v>6</v>
      </c>
    </row>
    <row r="380" spans="1:18">
      <c r="A380" t="s">
        <v>52</v>
      </c>
      <c r="B380" t="s">
        <v>5505</v>
      </c>
      <c r="C380" t="s">
        <v>5506</v>
      </c>
      <c r="D380" t="s">
        <v>5282</v>
      </c>
      <c r="E380" t="s">
        <v>5375</v>
      </c>
      <c r="F380" t="s">
        <v>1806</v>
      </c>
      <c r="G380" t="s">
        <v>15</v>
      </c>
      <c r="H380" t="s">
        <v>6</v>
      </c>
      <c r="I380" t="s">
        <v>46</v>
      </c>
      <c r="J380" t="s">
        <v>6</v>
      </c>
      <c r="K380" t="s">
        <v>4918</v>
      </c>
      <c r="L380" t="s">
        <v>351</v>
      </c>
      <c r="M380" t="s">
        <v>6</v>
      </c>
      <c r="N380" t="s">
        <v>5502</v>
      </c>
      <c r="O380" t="s">
        <v>5503</v>
      </c>
      <c r="P380" t="s">
        <v>6</v>
      </c>
      <c r="Q380" t="s">
        <v>5504</v>
      </c>
      <c r="R380" t="s">
        <v>6</v>
      </c>
    </row>
    <row r="381" spans="1:18">
      <c r="A381" t="s">
        <v>790</v>
      </c>
      <c r="B381" t="s">
        <v>5507</v>
      </c>
      <c r="C381" t="s">
        <v>5508</v>
      </c>
      <c r="D381" t="s">
        <v>5509</v>
      </c>
      <c r="E381" t="s">
        <v>5510</v>
      </c>
      <c r="F381" t="s">
        <v>1806</v>
      </c>
      <c r="G381" t="s">
        <v>15</v>
      </c>
      <c r="H381" t="s">
        <v>6</v>
      </c>
      <c r="I381" t="s">
        <v>46</v>
      </c>
      <c r="J381" t="s">
        <v>17</v>
      </c>
      <c r="K381" t="s">
        <v>5511</v>
      </c>
      <c r="L381" t="s">
        <v>29</v>
      </c>
      <c r="M381" t="s">
        <v>29</v>
      </c>
      <c r="N381" t="s">
        <v>5512</v>
      </c>
      <c r="O381" t="s">
        <v>5513</v>
      </c>
      <c r="P381" t="s">
        <v>6</v>
      </c>
      <c r="Q381" t="s">
        <v>5514</v>
      </c>
      <c r="R381" t="s">
        <v>6</v>
      </c>
    </row>
    <row r="382" spans="1:18">
      <c r="A382" t="s">
        <v>41</v>
      </c>
      <c r="B382" t="s">
        <v>5515</v>
      </c>
      <c r="C382" t="s">
        <v>5516</v>
      </c>
      <c r="D382" t="s">
        <v>5517</v>
      </c>
      <c r="E382" t="s">
        <v>394</v>
      </c>
      <c r="F382" t="s">
        <v>1813</v>
      </c>
      <c r="G382" t="s">
        <v>15</v>
      </c>
      <c r="H382" t="s">
        <v>6</v>
      </c>
      <c r="I382" t="s">
        <v>218</v>
      </c>
      <c r="J382" t="s">
        <v>17</v>
      </c>
      <c r="K382" t="s">
        <v>1544</v>
      </c>
      <c r="L382" t="s">
        <v>236</v>
      </c>
      <c r="M382" t="s">
        <v>48</v>
      </c>
      <c r="N382" t="s">
        <v>5518</v>
      </c>
      <c r="O382" t="s">
        <v>5519</v>
      </c>
      <c r="P382" t="s">
        <v>6</v>
      </c>
      <c r="Q382" t="s">
        <v>5520</v>
      </c>
      <c r="R382" t="s">
        <v>6</v>
      </c>
    </row>
    <row r="383" spans="1:18">
      <c r="A383" t="s">
        <v>41</v>
      </c>
      <c r="B383" t="s">
        <v>5521</v>
      </c>
      <c r="C383" t="s">
        <v>5522</v>
      </c>
      <c r="D383" t="s">
        <v>5523</v>
      </c>
      <c r="E383" t="s">
        <v>45</v>
      </c>
      <c r="F383" t="s">
        <v>1813</v>
      </c>
      <c r="G383" t="s">
        <v>15</v>
      </c>
      <c r="H383" t="s">
        <v>6</v>
      </c>
      <c r="I383" t="s">
        <v>218</v>
      </c>
      <c r="J383" t="s">
        <v>17</v>
      </c>
      <c r="K383" t="s">
        <v>1544</v>
      </c>
      <c r="L383" t="s">
        <v>236</v>
      </c>
      <c r="M383" t="s">
        <v>48</v>
      </c>
      <c r="N383" t="s">
        <v>5518</v>
      </c>
      <c r="O383" t="s">
        <v>5519</v>
      </c>
      <c r="P383" t="s">
        <v>6</v>
      </c>
      <c r="Q383" t="s">
        <v>5520</v>
      </c>
      <c r="R383" t="s">
        <v>6</v>
      </c>
    </row>
    <row r="384" spans="1:18">
      <c r="A384" t="s">
        <v>225</v>
      </c>
      <c r="B384" t="s">
        <v>5528</v>
      </c>
      <c r="C384" t="s">
        <v>5529</v>
      </c>
      <c r="D384" t="s">
        <v>5530</v>
      </c>
      <c r="E384" t="s">
        <v>5531</v>
      </c>
      <c r="F384" t="s">
        <v>108</v>
      </c>
      <c r="G384" t="s">
        <v>15</v>
      </c>
      <c r="H384" t="s">
        <v>6</v>
      </c>
      <c r="I384" t="s">
        <v>59</v>
      </c>
      <c r="J384" t="s">
        <v>17</v>
      </c>
      <c r="K384" t="s">
        <v>5532</v>
      </c>
      <c r="L384" t="s">
        <v>420</v>
      </c>
      <c r="M384" t="s">
        <v>420</v>
      </c>
      <c r="N384" t="s">
        <v>5527</v>
      </c>
      <c r="O384" t="s">
        <v>5500</v>
      </c>
      <c r="P384" t="s">
        <v>6</v>
      </c>
      <c r="Q384" t="s">
        <v>5501</v>
      </c>
      <c r="R384" t="s">
        <v>6</v>
      </c>
    </row>
    <row r="385" spans="1:18">
      <c r="A385" t="s">
        <v>225</v>
      </c>
      <c r="B385" t="s">
        <v>5533</v>
      </c>
      <c r="C385" t="s">
        <v>5534</v>
      </c>
      <c r="D385" t="s">
        <v>5535</v>
      </c>
      <c r="E385" t="s">
        <v>5536</v>
      </c>
      <c r="F385" t="s">
        <v>1813</v>
      </c>
      <c r="G385" t="s">
        <v>15</v>
      </c>
      <c r="H385" t="s">
        <v>6</v>
      </c>
      <c r="I385" t="s">
        <v>59</v>
      </c>
      <c r="J385" t="s">
        <v>17</v>
      </c>
      <c r="K385" t="s">
        <v>5537</v>
      </c>
      <c r="L385" t="s">
        <v>5538</v>
      </c>
      <c r="M385" t="s">
        <v>5538</v>
      </c>
      <c r="N385" t="s">
        <v>5527</v>
      </c>
      <c r="O385" t="s">
        <v>5500</v>
      </c>
      <c r="P385" t="s">
        <v>6</v>
      </c>
      <c r="Q385" t="s">
        <v>5501</v>
      </c>
      <c r="R385" t="s">
        <v>6</v>
      </c>
    </row>
    <row r="386" spans="1:18">
      <c r="A386" t="s">
        <v>225</v>
      </c>
      <c r="B386" t="s">
        <v>5539</v>
      </c>
      <c r="C386" t="s">
        <v>5540</v>
      </c>
      <c r="D386" t="s">
        <v>5541</v>
      </c>
      <c r="E386" t="s">
        <v>5542</v>
      </c>
      <c r="F386" t="s">
        <v>1813</v>
      </c>
      <c r="G386" t="s">
        <v>15</v>
      </c>
      <c r="H386" t="s">
        <v>6</v>
      </c>
      <c r="I386" t="s">
        <v>59</v>
      </c>
      <c r="J386" t="s">
        <v>17</v>
      </c>
      <c r="K386" t="s">
        <v>1953</v>
      </c>
      <c r="L386" t="s">
        <v>48</v>
      </c>
      <c r="M386" t="s">
        <v>48</v>
      </c>
      <c r="N386" t="s">
        <v>5527</v>
      </c>
      <c r="O386" t="s">
        <v>5500</v>
      </c>
      <c r="P386" t="s">
        <v>6</v>
      </c>
      <c r="Q386" t="s">
        <v>5501</v>
      </c>
      <c r="R386" t="s">
        <v>6</v>
      </c>
    </row>
    <row r="387" spans="1:18">
      <c r="A387" t="s">
        <v>22</v>
      </c>
      <c r="B387" t="s">
        <v>5543</v>
      </c>
      <c r="C387" t="s">
        <v>5544</v>
      </c>
      <c r="D387" t="s">
        <v>5545</v>
      </c>
      <c r="E387" t="s">
        <v>5546</v>
      </c>
      <c r="F387" t="s">
        <v>106</v>
      </c>
      <c r="G387" t="s">
        <v>3</v>
      </c>
      <c r="H387" t="s">
        <v>3387</v>
      </c>
      <c r="I387" t="s">
        <v>218</v>
      </c>
      <c r="J387" t="s">
        <v>5547</v>
      </c>
      <c r="K387" t="s">
        <v>368</v>
      </c>
      <c r="L387" t="s">
        <v>169</v>
      </c>
      <c r="M387" t="s">
        <v>6</v>
      </c>
      <c r="N387" t="s">
        <v>5548</v>
      </c>
      <c r="O387" t="s">
        <v>2214</v>
      </c>
      <c r="P387" t="s">
        <v>6</v>
      </c>
      <c r="Q387" t="s">
        <v>5548</v>
      </c>
      <c r="R387" t="s">
        <v>6</v>
      </c>
    </row>
    <row r="388" spans="1:18">
      <c r="A388" t="s">
        <v>22</v>
      </c>
      <c r="B388" t="s">
        <v>5556</v>
      </c>
      <c r="C388" t="s">
        <v>5557</v>
      </c>
      <c r="D388" t="s">
        <v>5558</v>
      </c>
      <c r="E388" t="s">
        <v>5559</v>
      </c>
      <c r="F388" t="s">
        <v>1962</v>
      </c>
      <c r="G388" t="s">
        <v>15</v>
      </c>
      <c r="H388" t="s">
        <v>6</v>
      </c>
      <c r="I388" t="s">
        <v>485</v>
      </c>
      <c r="J388" t="s">
        <v>17</v>
      </c>
      <c r="K388" t="s">
        <v>5560</v>
      </c>
      <c r="L388" t="s">
        <v>652</v>
      </c>
      <c r="M388" t="s">
        <v>236</v>
      </c>
      <c r="N388" t="s">
        <v>5561</v>
      </c>
      <c r="O388" t="s">
        <v>254</v>
      </c>
      <c r="P388" t="s">
        <v>6</v>
      </c>
      <c r="Q388" t="s">
        <v>5562</v>
      </c>
      <c r="R388" t="s">
        <v>6</v>
      </c>
    </row>
    <row r="389" spans="1:18">
      <c r="A389" t="s">
        <v>22</v>
      </c>
      <c r="B389" t="s">
        <v>5565</v>
      </c>
      <c r="C389" t="s">
        <v>5566</v>
      </c>
      <c r="D389" t="s">
        <v>5567</v>
      </c>
      <c r="E389" t="s">
        <v>5568</v>
      </c>
      <c r="F389" t="s">
        <v>106</v>
      </c>
      <c r="G389" t="s">
        <v>3</v>
      </c>
      <c r="H389" t="s">
        <v>2569</v>
      </c>
      <c r="I389" t="s">
        <v>218</v>
      </c>
      <c r="J389" t="s">
        <v>5569</v>
      </c>
      <c r="K389" t="s">
        <v>3001</v>
      </c>
      <c r="L389" t="s">
        <v>118</v>
      </c>
      <c r="M389" t="s">
        <v>236</v>
      </c>
      <c r="N389" t="s">
        <v>5564</v>
      </c>
      <c r="O389" t="s">
        <v>2062</v>
      </c>
      <c r="P389" t="s">
        <v>6</v>
      </c>
      <c r="Q389" t="s">
        <v>3652</v>
      </c>
      <c r="R389" t="s">
        <v>6</v>
      </c>
    </row>
    <row r="390" spans="1:18">
      <c r="A390" t="s">
        <v>22</v>
      </c>
      <c r="B390" t="s">
        <v>5577</v>
      </c>
      <c r="C390" t="s">
        <v>5578</v>
      </c>
      <c r="D390" t="s">
        <v>5578</v>
      </c>
      <c r="E390" t="s">
        <v>5579</v>
      </c>
      <c r="F390" t="s">
        <v>106</v>
      </c>
      <c r="G390" t="s">
        <v>26</v>
      </c>
      <c r="H390" t="s">
        <v>3063</v>
      </c>
      <c r="I390" t="s">
        <v>46</v>
      </c>
      <c r="J390" t="s">
        <v>5580</v>
      </c>
      <c r="K390" t="s">
        <v>5581</v>
      </c>
      <c r="L390" t="s">
        <v>236</v>
      </c>
      <c r="M390" t="s">
        <v>29</v>
      </c>
      <c r="N390" t="s">
        <v>5564</v>
      </c>
      <c r="O390" t="s">
        <v>5582</v>
      </c>
      <c r="P390" t="s">
        <v>6</v>
      </c>
      <c r="Q390" t="s">
        <v>5583</v>
      </c>
      <c r="R390" t="s">
        <v>6</v>
      </c>
    </row>
    <row r="391" spans="1:18">
      <c r="A391" t="s">
        <v>22</v>
      </c>
      <c r="B391" t="s">
        <v>5584</v>
      </c>
      <c r="C391" t="s">
        <v>5585</v>
      </c>
      <c r="D391" t="s">
        <v>5586</v>
      </c>
      <c r="E391" t="s">
        <v>5587</v>
      </c>
      <c r="F391" t="s">
        <v>1813</v>
      </c>
      <c r="G391" t="s">
        <v>26</v>
      </c>
      <c r="H391" t="s">
        <v>58</v>
      </c>
      <c r="I391" t="s">
        <v>16</v>
      </c>
      <c r="J391" t="s">
        <v>3678</v>
      </c>
      <c r="K391" t="s">
        <v>3313</v>
      </c>
      <c r="L391" t="s">
        <v>314</v>
      </c>
      <c r="M391" t="s">
        <v>314</v>
      </c>
      <c r="N391" t="s">
        <v>5564</v>
      </c>
      <c r="O391" t="s">
        <v>190</v>
      </c>
      <c r="P391" t="s">
        <v>6</v>
      </c>
      <c r="Q391" t="s">
        <v>5482</v>
      </c>
      <c r="R391" t="s">
        <v>6</v>
      </c>
    </row>
    <row r="392" spans="1:18">
      <c r="A392" t="s">
        <v>22</v>
      </c>
      <c r="B392" t="s">
        <v>5598</v>
      </c>
      <c r="C392" t="s">
        <v>5599</v>
      </c>
      <c r="D392" t="s">
        <v>184</v>
      </c>
      <c r="E392" t="s">
        <v>5600</v>
      </c>
      <c r="F392" t="s">
        <v>108</v>
      </c>
      <c r="G392" t="s">
        <v>26</v>
      </c>
      <c r="H392" t="s">
        <v>58</v>
      </c>
      <c r="I392" t="s">
        <v>16</v>
      </c>
      <c r="J392" t="s">
        <v>5601</v>
      </c>
      <c r="K392" t="s">
        <v>5602</v>
      </c>
      <c r="L392" t="s">
        <v>236</v>
      </c>
      <c r="M392" t="s">
        <v>420</v>
      </c>
      <c r="N392" t="s">
        <v>5564</v>
      </c>
      <c r="O392" t="s">
        <v>190</v>
      </c>
      <c r="P392" t="s">
        <v>6</v>
      </c>
      <c r="Q392" t="s">
        <v>5482</v>
      </c>
      <c r="R392" t="s">
        <v>6</v>
      </c>
    </row>
    <row r="393" spans="1:18">
      <c r="A393" t="s">
        <v>22</v>
      </c>
      <c r="B393" t="s">
        <v>5603</v>
      </c>
      <c r="C393" t="s">
        <v>5604</v>
      </c>
      <c r="D393" t="s">
        <v>5605</v>
      </c>
      <c r="E393" t="s">
        <v>5606</v>
      </c>
      <c r="F393" t="s">
        <v>108</v>
      </c>
      <c r="G393" t="s">
        <v>3</v>
      </c>
      <c r="H393" t="s">
        <v>2293</v>
      </c>
      <c r="I393" t="s">
        <v>218</v>
      </c>
      <c r="J393" t="s">
        <v>5607</v>
      </c>
      <c r="K393" t="s">
        <v>3001</v>
      </c>
      <c r="L393" t="s">
        <v>118</v>
      </c>
      <c r="M393" t="s">
        <v>236</v>
      </c>
      <c r="N393" t="s">
        <v>5564</v>
      </c>
      <c r="O393" t="s">
        <v>2062</v>
      </c>
      <c r="P393" t="s">
        <v>6</v>
      </c>
      <c r="Q393" t="s">
        <v>3652</v>
      </c>
      <c r="R393" t="s">
        <v>6</v>
      </c>
    </row>
    <row r="394" spans="1:18">
      <c r="A394" t="s">
        <v>22</v>
      </c>
      <c r="B394" t="s">
        <v>5612</v>
      </c>
      <c r="C394" t="s">
        <v>5613</v>
      </c>
      <c r="D394" t="s">
        <v>5614</v>
      </c>
      <c r="E394" t="s">
        <v>5615</v>
      </c>
      <c r="F394" t="s">
        <v>108</v>
      </c>
      <c r="G394" t="s">
        <v>3</v>
      </c>
      <c r="H394" t="s">
        <v>4916</v>
      </c>
      <c r="I394" t="s">
        <v>5</v>
      </c>
      <c r="J394" t="s">
        <v>5616</v>
      </c>
      <c r="K394" t="s">
        <v>3001</v>
      </c>
      <c r="L394" t="s">
        <v>118</v>
      </c>
      <c r="M394" t="s">
        <v>236</v>
      </c>
      <c r="N394" t="s">
        <v>5564</v>
      </c>
      <c r="O394" t="s">
        <v>2062</v>
      </c>
      <c r="P394" t="s">
        <v>6</v>
      </c>
      <c r="Q394" t="s">
        <v>3652</v>
      </c>
      <c r="R394" t="s">
        <v>6</v>
      </c>
    </row>
    <row r="395" spans="1:18">
      <c r="A395" t="s">
        <v>22</v>
      </c>
      <c r="B395" t="s">
        <v>5617</v>
      </c>
      <c r="C395" t="s">
        <v>5618</v>
      </c>
      <c r="D395" t="s">
        <v>5619</v>
      </c>
      <c r="E395" t="s">
        <v>5620</v>
      </c>
      <c r="F395" t="s">
        <v>106</v>
      </c>
      <c r="G395" t="s">
        <v>3</v>
      </c>
      <c r="H395" t="s">
        <v>2563</v>
      </c>
      <c r="I395" t="s">
        <v>115</v>
      </c>
      <c r="J395" t="s">
        <v>5621</v>
      </c>
      <c r="K395" t="s">
        <v>5622</v>
      </c>
      <c r="L395" t="s">
        <v>3640</v>
      </c>
      <c r="M395" t="s">
        <v>236</v>
      </c>
      <c r="N395" t="s">
        <v>5564</v>
      </c>
      <c r="O395" t="s">
        <v>1612</v>
      </c>
      <c r="P395" t="s">
        <v>6</v>
      </c>
      <c r="Q395" t="s">
        <v>3617</v>
      </c>
      <c r="R395" t="s">
        <v>6</v>
      </c>
    </row>
    <row r="396" spans="1:18">
      <c r="A396" t="s">
        <v>462</v>
      </c>
      <c r="B396" t="s">
        <v>5660</v>
      </c>
      <c r="C396" t="s">
        <v>5661</v>
      </c>
      <c r="D396" t="s">
        <v>5662</v>
      </c>
      <c r="E396" t="s">
        <v>402</v>
      </c>
      <c r="F396" t="s">
        <v>1813</v>
      </c>
      <c r="G396" t="s">
        <v>15</v>
      </c>
      <c r="H396" t="s">
        <v>6</v>
      </c>
      <c r="I396" t="s">
        <v>218</v>
      </c>
      <c r="J396" t="s">
        <v>17</v>
      </c>
      <c r="K396" t="s">
        <v>5663</v>
      </c>
      <c r="L396" t="s">
        <v>29</v>
      </c>
      <c r="M396" t="s">
        <v>236</v>
      </c>
      <c r="N396" t="s">
        <v>5655</v>
      </c>
      <c r="O396" t="s">
        <v>190</v>
      </c>
      <c r="P396" t="s">
        <v>6</v>
      </c>
      <c r="Q396" t="s">
        <v>3494</v>
      </c>
      <c r="R396" t="s">
        <v>6</v>
      </c>
    </row>
    <row r="397" spans="1:18">
      <c r="A397" t="s">
        <v>22</v>
      </c>
      <c r="B397" t="s">
        <v>5665</v>
      </c>
      <c r="C397" t="s">
        <v>5666</v>
      </c>
      <c r="D397" t="s">
        <v>5667</v>
      </c>
      <c r="E397" t="s">
        <v>5668</v>
      </c>
      <c r="F397" t="s">
        <v>108</v>
      </c>
      <c r="G397" t="s">
        <v>3</v>
      </c>
      <c r="H397" t="s">
        <v>109</v>
      </c>
      <c r="I397" t="s">
        <v>218</v>
      </c>
      <c r="J397" t="s">
        <v>5669</v>
      </c>
      <c r="K397" t="s">
        <v>546</v>
      </c>
      <c r="L397" t="s">
        <v>5670</v>
      </c>
      <c r="M397" t="s">
        <v>236</v>
      </c>
      <c r="N397" t="s">
        <v>5664</v>
      </c>
      <c r="O397" t="s">
        <v>5671</v>
      </c>
      <c r="P397" t="s">
        <v>6</v>
      </c>
      <c r="Q397" t="s">
        <v>5664</v>
      </c>
      <c r="R397" t="s">
        <v>6</v>
      </c>
    </row>
    <row r="398" spans="1:18">
      <c r="A398" t="s">
        <v>22</v>
      </c>
      <c r="B398" t="s">
        <v>5672</v>
      </c>
      <c r="C398" t="s">
        <v>5673</v>
      </c>
      <c r="D398" t="s">
        <v>5673</v>
      </c>
      <c r="E398" t="s">
        <v>5674</v>
      </c>
      <c r="F398" t="s">
        <v>106</v>
      </c>
      <c r="G398" t="s">
        <v>26</v>
      </c>
      <c r="H398" t="s">
        <v>109</v>
      </c>
      <c r="I398" t="s">
        <v>46</v>
      </c>
      <c r="J398" t="s">
        <v>5675</v>
      </c>
      <c r="K398" t="s">
        <v>5676</v>
      </c>
      <c r="L398" t="s">
        <v>236</v>
      </c>
      <c r="M398" t="s">
        <v>29</v>
      </c>
      <c r="N398" t="s">
        <v>5664</v>
      </c>
      <c r="O398" t="s">
        <v>181</v>
      </c>
      <c r="P398" t="s">
        <v>6</v>
      </c>
      <c r="Q398" t="s">
        <v>5109</v>
      </c>
      <c r="R398" t="s">
        <v>6</v>
      </c>
    </row>
    <row r="399" spans="1:18">
      <c r="A399" t="s">
        <v>22</v>
      </c>
      <c r="B399" t="s">
        <v>5677</v>
      </c>
      <c r="C399" t="s">
        <v>5678</v>
      </c>
      <c r="D399" t="s">
        <v>5679</v>
      </c>
      <c r="E399" t="s">
        <v>5680</v>
      </c>
      <c r="F399" t="s">
        <v>108</v>
      </c>
      <c r="G399" t="s">
        <v>3</v>
      </c>
      <c r="H399" t="s">
        <v>109</v>
      </c>
      <c r="I399" t="s">
        <v>218</v>
      </c>
      <c r="J399" t="s">
        <v>5681</v>
      </c>
      <c r="K399" t="s">
        <v>546</v>
      </c>
      <c r="L399" t="s">
        <v>1166</v>
      </c>
      <c r="M399" t="s">
        <v>236</v>
      </c>
      <c r="N399" t="s">
        <v>5664</v>
      </c>
      <c r="O399" t="s">
        <v>5671</v>
      </c>
      <c r="P399" t="s">
        <v>6</v>
      </c>
      <c r="Q399" t="s">
        <v>5664</v>
      </c>
      <c r="R399" t="s">
        <v>6</v>
      </c>
    </row>
    <row r="400" spans="1:18">
      <c r="A400" t="s">
        <v>22</v>
      </c>
      <c r="B400" t="s">
        <v>5682</v>
      </c>
      <c r="C400" t="s">
        <v>5683</v>
      </c>
      <c r="D400" t="s">
        <v>5684</v>
      </c>
      <c r="E400" t="s">
        <v>5685</v>
      </c>
      <c r="F400" t="s">
        <v>108</v>
      </c>
      <c r="G400" t="s">
        <v>3</v>
      </c>
      <c r="H400" t="s">
        <v>1936</v>
      </c>
      <c r="I400" t="s">
        <v>218</v>
      </c>
      <c r="J400" t="s">
        <v>5686</v>
      </c>
      <c r="K400" t="s">
        <v>546</v>
      </c>
      <c r="L400" t="s">
        <v>5687</v>
      </c>
      <c r="M400" t="s">
        <v>236</v>
      </c>
      <c r="N400" t="s">
        <v>5664</v>
      </c>
      <c r="O400" t="s">
        <v>5671</v>
      </c>
      <c r="P400" t="s">
        <v>6</v>
      </c>
      <c r="Q400" t="s">
        <v>5664</v>
      </c>
      <c r="R400" t="s">
        <v>6</v>
      </c>
    </row>
    <row r="401" spans="1:18">
      <c r="A401" t="s">
        <v>22</v>
      </c>
      <c r="B401" t="s">
        <v>5688</v>
      </c>
      <c r="C401" t="s">
        <v>5689</v>
      </c>
      <c r="D401" t="s">
        <v>5690</v>
      </c>
      <c r="E401" t="s">
        <v>5691</v>
      </c>
      <c r="F401" t="s">
        <v>106</v>
      </c>
      <c r="G401" t="s">
        <v>3</v>
      </c>
      <c r="H401" t="s">
        <v>2315</v>
      </c>
      <c r="I401" t="s">
        <v>218</v>
      </c>
      <c r="J401" t="s">
        <v>5692</v>
      </c>
      <c r="K401" t="s">
        <v>546</v>
      </c>
      <c r="L401" t="s">
        <v>5693</v>
      </c>
      <c r="M401" t="s">
        <v>236</v>
      </c>
      <c r="N401" t="s">
        <v>5664</v>
      </c>
      <c r="O401" t="s">
        <v>5671</v>
      </c>
      <c r="P401" t="s">
        <v>6</v>
      </c>
      <c r="Q401" t="s">
        <v>5664</v>
      </c>
      <c r="R401" t="s">
        <v>6</v>
      </c>
    </row>
    <row r="402" spans="1:18">
      <c r="A402" t="s">
        <v>22</v>
      </c>
      <c r="B402" t="s">
        <v>5694</v>
      </c>
      <c r="C402" t="s">
        <v>5695</v>
      </c>
      <c r="D402" t="s">
        <v>5696</v>
      </c>
      <c r="E402" t="s">
        <v>5697</v>
      </c>
      <c r="F402" t="s">
        <v>108</v>
      </c>
      <c r="G402" t="s">
        <v>3</v>
      </c>
      <c r="H402" t="s">
        <v>109</v>
      </c>
      <c r="I402" t="s">
        <v>218</v>
      </c>
      <c r="J402" t="s">
        <v>5698</v>
      </c>
      <c r="K402" t="s">
        <v>546</v>
      </c>
      <c r="L402" t="s">
        <v>5699</v>
      </c>
      <c r="M402" t="s">
        <v>236</v>
      </c>
      <c r="N402" t="s">
        <v>5664</v>
      </c>
      <c r="O402" t="s">
        <v>5671</v>
      </c>
      <c r="P402" t="s">
        <v>6</v>
      </c>
      <c r="Q402" t="s">
        <v>5664</v>
      </c>
      <c r="R402" t="s">
        <v>6</v>
      </c>
    </row>
    <row r="403" spans="1:18">
      <c r="A403" t="s">
        <v>22</v>
      </c>
      <c r="B403" t="s">
        <v>5700</v>
      </c>
      <c r="C403" t="s">
        <v>5701</v>
      </c>
      <c r="D403" t="s">
        <v>5702</v>
      </c>
      <c r="E403" t="s">
        <v>5703</v>
      </c>
      <c r="F403" t="s">
        <v>108</v>
      </c>
      <c r="G403" t="s">
        <v>3</v>
      </c>
      <c r="H403" t="s">
        <v>2293</v>
      </c>
      <c r="I403" t="s">
        <v>218</v>
      </c>
      <c r="J403" t="s">
        <v>5704</v>
      </c>
      <c r="K403" t="s">
        <v>5705</v>
      </c>
      <c r="L403" t="s">
        <v>6</v>
      </c>
      <c r="M403" t="s">
        <v>29</v>
      </c>
      <c r="N403" t="s">
        <v>5664</v>
      </c>
      <c r="O403" t="s">
        <v>1815</v>
      </c>
      <c r="P403" t="s">
        <v>6</v>
      </c>
      <c r="Q403" t="s">
        <v>4157</v>
      </c>
      <c r="R403" t="s">
        <v>6</v>
      </c>
    </row>
    <row r="404" spans="1:18">
      <c r="A404" t="s">
        <v>22</v>
      </c>
      <c r="B404" t="s">
        <v>5706</v>
      </c>
      <c r="C404" t="s">
        <v>5707</v>
      </c>
      <c r="D404" t="s">
        <v>5708</v>
      </c>
      <c r="E404" t="s">
        <v>5709</v>
      </c>
      <c r="F404" t="s">
        <v>108</v>
      </c>
      <c r="G404" t="s">
        <v>3</v>
      </c>
      <c r="H404" t="s">
        <v>1936</v>
      </c>
      <c r="I404" t="s">
        <v>218</v>
      </c>
      <c r="J404" t="s">
        <v>5710</v>
      </c>
      <c r="K404" t="s">
        <v>546</v>
      </c>
      <c r="L404" t="s">
        <v>5711</v>
      </c>
      <c r="M404" t="s">
        <v>236</v>
      </c>
      <c r="N404" t="s">
        <v>5664</v>
      </c>
      <c r="O404" t="s">
        <v>5671</v>
      </c>
      <c r="P404" t="s">
        <v>6</v>
      </c>
      <c r="Q404" t="s">
        <v>5664</v>
      </c>
      <c r="R404" t="s">
        <v>6</v>
      </c>
    </row>
    <row r="405" spans="1:18">
      <c r="A405" t="s">
        <v>22</v>
      </c>
      <c r="B405" t="s">
        <v>5719</v>
      </c>
      <c r="C405" t="s">
        <v>5720</v>
      </c>
      <c r="D405" t="s">
        <v>5721</v>
      </c>
      <c r="E405" t="s">
        <v>5722</v>
      </c>
      <c r="F405" t="s">
        <v>108</v>
      </c>
      <c r="G405" t="s">
        <v>3</v>
      </c>
      <c r="H405" t="s">
        <v>109</v>
      </c>
      <c r="I405" t="s">
        <v>218</v>
      </c>
      <c r="J405" t="s">
        <v>5723</v>
      </c>
      <c r="K405" t="s">
        <v>546</v>
      </c>
      <c r="L405" t="s">
        <v>5724</v>
      </c>
      <c r="M405" t="s">
        <v>236</v>
      </c>
      <c r="N405" t="s">
        <v>5664</v>
      </c>
      <c r="O405" t="s">
        <v>5671</v>
      </c>
      <c r="P405" t="s">
        <v>6</v>
      </c>
      <c r="Q405" t="s">
        <v>5664</v>
      </c>
      <c r="R405" t="s">
        <v>6</v>
      </c>
    </row>
    <row r="406" spans="1:18">
      <c r="A406" t="s">
        <v>790</v>
      </c>
      <c r="B406" t="s">
        <v>5725</v>
      </c>
      <c r="C406" t="s">
        <v>5726</v>
      </c>
      <c r="D406" t="s">
        <v>2350</v>
      </c>
      <c r="E406" t="s">
        <v>5727</v>
      </c>
      <c r="F406" t="s">
        <v>1813</v>
      </c>
      <c r="G406" t="s">
        <v>15</v>
      </c>
      <c r="H406" t="s">
        <v>6</v>
      </c>
      <c r="I406" t="s">
        <v>59</v>
      </c>
      <c r="J406" t="s">
        <v>6</v>
      </c>
      <c r="K406" t="s">
        <v>5728</v>
      </c>
      <c r="L406" t="s">
        <v>48</v>
      </c>
      <c r="M406" t="s">
        <v>48</v>
      </c>
      <c r="N406" t="s">
        <v>5729</v>
      </c>
      <c r="O406" t="s">
        <v>5730</v>
      </c>
      <c r="P406" t="s">
        <v>6</v>
      </c>
      <c r="Q406" t="s">
        <v>5731</v>
      </c>
      <c r="R406" t="s">
        <v>6</v>
      </c>
    </row>
    <row r="407" spans="1:18">
      <c r="A407" t="s">
        <v>66</v>
      </c>
      <c r="B407" t="s">
        <v>5851</v>
      </c>
      <c r="C407" t="s">
        <v>5852</v>
      </c>
      <c r="D407" t="s">
        <v>3723</v>
      </c>
      <c r="E407" t="s">
        <v>5853</v>
      </c>
      <c r="F407" t="s">
        <v>1813</v>
      </c>
      <c r="G407" t="s">
        <v>15</v>
      </c>
      <c r="H407" t="s">
        <v>6</v>
      </c>
      <c r="I407" t="s">
        <v>72</v>
      </c>
      <c r="J407" t="s">
        <v>17</v>
      </c>
      <c r="K407" t="s">
        <v>3724</v>
      </c>
      <c r="L407" t="s">
        <v>236</v>
      </c>
      <c r="M407" t="s">
        <v>48</v>
      </c>
      <c r="N407" t="s">
        <v>5742</v>
      </c>
      <c r="O407" t="s">
        <v>5854</v>
      </c>
      <c r="P407" t="s">
        <v>6</v>
      </c>
      <c r="Q407" t="s">
        <v>5731</v>
      </c>
      <c r="R407" t="s">
        <v>6</v>
      </c>
    </row>
    <row r="408" spans="1:18">
      <c r="A408" t="s">
        <v>22</v>
      </c>
      <c r="B408" t="s">
        <v>5855</v>
      </c>
      <c r="C408" t="s">
        <v>5856</v>
      </c>
      <c r="D408" t="s">
        <v>5857</v>
      </c>
      <c r="E408" t="s">
        <v>5858</v>
      </c>
      <c r="F408" t="s">
        <v>1806</v>
      </c>
      <c r="G408" t="s">
        <v>15</v>
      </c>
      <c r="H408" t="s">
        <v>6</v>
      </c>
      <c r="I408" t="s">
        <v>46</v>
      </c>
      <c r="J408" t="s">
        <v>17</v>
      </c>
      <c r="K408" t="s">
        <v>345</v>
      </c>
      <c r="L408" t="s">
        <v>501</v>
      </c>
      <c r="M408" t="s">
        <v>236</v>
      </c>
      <c r="N408" t="s">
        <v>5859</v>
      </c>
      <c r="O408" t="s">
        <v>362</v>
      </c>
      <c r="P408" t="s">
        <v>6</v>
      </c>
      <c r="Q408" t="s">
        <v>3713</v>
      </c>
      <c r="R408" t="s">
        <v>6</v>
      </c>
    </row>
    <row r="409" spans="1:18">
      <c r="A409" t="s">
        <v>462</v>
      </c>
      <c r="B409" t="s">
        <v>5862</v>
      </c>
      <c r="C409" t="s">
        <v>5863</v>
      </c>
      <c r="D409" t="s">
        <v>5864</v>
      </c>
      <c r="E409" t="s">
        <v>5510</v>
      </c>
      <c r="F409" t="s">
        <v>1813</v>
      </c>
      <c r="G409" t="s">
        <v>15</v>
      </c>
      <c r="H409" t="s">
        <v>6</v>
      </c>
      <c r="I409" t="s">
        <v>115</v>
      </c>
      <c r="J409" t="s">
        <v>17</v>
      </c>
      <c r="K409" t="s">
        <v>5659</v>
      </c>
      <c r="L409" t="s">
        <v>29</v>
      </c>
      <c r="M409" t="s">
        <v>236</v>
      </c>
      <c r="N409" t="s">
        <v>5860</v>
      </c>
      <c r="O409" t="s">
        <v>5865</v>
      </c>
      <c r="P409" t="s">
        <v>6</v>
      </c>
      <c r="Q409" t="s">
        <v>5861</v>
      </c>
      <c r="R409" t="s">
        <v>6</v>
      </c>
    </row>
    <row r="410" spans="1:18">
      <c r="A410" t="s">
        <v>462</v>
      </c>
      <c r="B410" t="s">
        <v>5866</v>
      </c>
      <c r="C410" t="s">
        <v>5867</v>
      </c>
      <c r="D410" t="s">
        <v>5868</v>
      </c>
      <c r="E410" t="s">
        <v>5869</v>
      </c>
      <c r="F410" t="s">
        <v>1813</v>
      </c>
      <c r="G410" t="s">
        <v>15</v>
      </c>
      <c r="H410" t="s">
        <v>6</v>
      </c>
      <c r="I410" t="s">
        <v>115</v>
      </c>
      <c r="J410" t="s">
        <v>17</v>
      </c>
      <c r="K410" t="s">
        <v>5659</v>
      </c>
      <c r="L410" t="s">
        <v>29</v>
      </c>
      <c r="M410" t="s">
        <v>236</v>
      </c>
      <c r="N410" t="s">
        <v>5860</v>
      </c>
      <c r="O410" t="s">
        <v>5865</v>
      </c>
      <c r="P410" t="s">
        <v>6</v>
      </c>
      <c r="Q410" t="s">
        <v>5861</v>
      </c>
      <c r="R410" t="s">
        <v>6</v>
      </c>
    </row>
    <row r="411" spans="1:18">
      <c r="A411" t="s">
        <v>225</v>
      </c>
      <c r="B411" t="s">
        <v>5885</v>
      </c>
      <c r="C411" t="s">
        <v>5886</v>
      </c>
      <c r="D411" t="s">
        <v>5876</v>
      </c>
      <c r="E411" t="s">
        <v>5887</v>
      </c>
      <c r="F411" t="s">
        <v>1806</v>
      </c>
      <c r="G411" t="s">
        <v>15</v>
      </c>
      <c r="H411" t="s">
        <v>6</v>
      </c>
      <c r="I411" t="s">
        <v>59</v>
      </c>
      <c r="J411" t="s">
        <v>17</v>
      </c>
      <c r="K411" t="s">
        <v>5878</v>
      </c>
      <c r="L411" t="s">
        <v>62</v>
      </c>
      <c r="M411" t="s">
        <v>62</v>
      </c>
      <c r="N411" t="s">
        <v>5879</v>
      </c>
      <c r="O411" t="s">
        <v>5865</v>
      </c>
      <c r="P411" t="s">
        <v>6</v>
      </c>
      <c r="Q411" t="s">
        <v>5880</v>
      </c>
      <c r="R411" t="s">
        <v>6</v>
      </c>
    </row>
    <row r="412" spans="1:18">
      <c r="A412" t="s">
        <v>22</v>
      </c>
      <c r="B412" t="s">
        <v>5888</v>
      </c>
      <c r="C412" t="s">
        <v>5889</v>
      </c>
      <c r="D412" t="s">
        <v>5890</v>
      </c>
      <c r="E412" t="s">
        <v>5891</v>
      </c>
      <c r="F412" t="s">
        <v>1813</v>
      </c>
      <c r="G412" t="s">
        <v>3</v>
      </c>
      <c r="H412" t="s">
        <v>58</v>
      </c>
      <c r="I412" t="s">
        <v>218</v>
      </c>
      <c r="J412" t="s">
        <v>5892</v>
      </c>
      <c r="K412" t="s">
        <v>3389</v>
      </c>
      <c r="L412" t="s">
        <v>62</v>
      </c>
      <c r="M412" t="s">
        <v>236</v>
      </c>
      <c r="N412" t="s">
        <v>5879</v>
      </c>
      <c r="O412" t="s">
        <v>5893</v>
      </c>
      <c r="P412" t="s">
        <v>6</v>
      </c>
      <c r="Q412" t="s">
        <v>3817</v>
      </c>
      <c r="R412" t="s">
        <v>6</v>
      </c>
    </row>
    <row r="413" spans="1:18">
      <c r="A413" t="s">
        <v>52</v>
      </c>
      <c r="B413" t="s">
        <v>5894</v>
      </c>
      <c r="C413" t="s">
        <v>5895</v>
      </c>
      <c r="D413" t="s">
        <v>1446</v>
      </c>
      <c r="E413" t="s">
        <v>5896</v>
      </c>
      <c r="F413" t="s">
        <v>1806</v>
      </c>
      <c r="G413" t="s">
        <v>15</v>
      </c>
      <c r="H413" t="s">
        <v>6</v>
      </c>
      <c r="I413" t="s">
        <v>46</v>
      </c>
      <c r="J413" t="s">
        <v>17</v>
      </c>
      <c r="K413" t="s">
        <v>5897</v>
      </c>
      <c r="L413" t="s">
        <v>29</v>
      </c>
      <c r="M413" t="s">
        <v>29</v>
      </c>
      <c r="N413" t="s">
        <v>5898</v>
      </c>
      <c r="O413" t="s">
        <v>5899</v>
      </c>
      <c r="P413" t="s">
        <v>6</v>
      </c>
      <c r="Q413" t="s">
        <v>5900</v>
      </c>
      <c r="R413" t="s">
        <v>6</v>
      </c>
    </row>
    <row r="414" spans="1:18">
      <c r="A414" t="s">
        <v>22</v>
      </c>
      <c r="B414" t="s">
        <v>5966</v>
      </c>
      <c r="C414" t="s">
        <v>5967</v>
      </c>
      <c r="D414" t="s">
        <v>5968</v>
      </c>
      <c r="E414" t="s">
        <v>5969</v>
      </c>
      <c r="F414" t="s">
        <v>1806</v>
      </c>
      <c r="G414" t="s">
        <v>3</v>
      </c>
      <c r="H414" t="s">
        <v>58</v>
      </c>
      <c r="I414" t="s">
        <v>16</v>
      </c>
      <c r="J414" t="s">
        <v>5970</v>
      </c>
      <c r="K414" t="s">
        <v>1807</v>
      </c>
      <c r="L414" t="s">
        <v>29</v>
      </c>
      <c r="M414" t="s">
        <v>6</v>
      </c>
      <c r="N414" t="s">
        <v>5971</v>
      </c>
      <c r="O414" t="s">
        <v>5972</v>
      </c>
      <c r="P414" t="s">
        <v>6</v>
      </c>
      <c r="Q414" t="s">
        <v>5971</v>
      </c>
      <c r="R414" t="s">
        <v>6</v>
      </c>
    </row>
    <row r="415" spans="1:18">
      <c r="A415" t="s">
        <v>22</v>
      </c>
      <c r="B415" t="s">
        <v>5973</v>
      </c>
      <c r="C415" t="s">
        <v>5967</v>
      </c>
      <c r="D415" t="s">
        <v>5974</v>
      </c>
      <c r="E415" t="s">
        <v>5975</v>
      </c>
      <c r="F415" t="s">
        <v>1806</v>
      </c>
      <c r="G415" t="s">
        <v>3</v>
      </c>
      <c r="H415" t="s">
        <v>58</v>
      </c>
      <c r="I415" t="s">
        <v>16</v>
      </c>
      <c r="J415" t="s">
        <v>5976</v>
      </c>
      <c r="K415" t="s">
        <v>1807</v>
      </c>
      <c r="L415" t="s">
        <v>29</v>
      </c>
      <c r="M415" t="s">
        <v>6</v>
      </c>
      <c r="N415" t="s">
        <v>5971</v>
      </c>
      <c r="O415" t="s">
        <v>5972</v>
      </c>
      <c r="P415" t="s">
        <v>6</v>
      </c>
      <c r="Q415" t="s">
        <v>5971</v>
      </c>
      <c r="R415" t="s">
        <v>6</v>
      </c>
    </row>
    <row r="416" spans="1:18">
      <c r="A416" t="s">
        <v>22</v>
      </c>
      <c r="B416" t="s">
        <v>5977</v>
      </c>
      <c r="C416" t="s">
        <v>5978</v>
      </c>
      <c r="D416" t="s">
        <v>5979</v>
      </c>
      <c r="E416" t="s">
        <v>5980</v>
      </c>
      <c r="F416" t="s">
        <v>1806</v>
      </c>
      <c r="G416" t="s">
        <v>3</v>
      </c>
      <c r="H416" t="s">
        <v>58</v>
      </c>
      <c r="I416" t="s">
        <v>46</v>
      </c>
      <c r="J416" t="s">
        <v>5981</v>
      </c>
      <c r="K416" t="s">
        <v>1807</v>
      </c>
      <c r="L416" t="s">
        <v>501</v>
      </c>
      <c r="M416" t="s">
        <v>236</v>
      </c>
      <c r="N416" t="s">
        <v>5971</v>
      </c>
      <c r="O416" t="s">
        <v>5972</v>
      </c>
      <c r="P416" t="s">
        <v>6</v>
      </c>
      <c r="Q416" t="s">
        <v>5971</v>
      </c>
      <c r="R416" t="s">
        <v>6</v>
      </c>
    </row>
    <row r="417" spans="1:18">
      <c r="A417" t="s">
        <v>22</v>
      </c>
      <c r="B417" t="s">
        <v>5982</v>
      </c>
      <c r="C417" t="s">
        <v>5983</v>
      </c>
      <c r="D417" t="s">
        <v>5984</v>
      </c>
      <c r="E417" t="s">
        <v>5985</v>
      </c>
      <c r="F417" t="s">
        <v>108</v>
      </c>
      <c r="G417" t="s">
        <v>3</v>
      </c>
      <c r="H417" t="s">
        <v>1883</v>
      </c>
      <c r="I417" t="s">
        <v>218</v>
      </c>
      <c r="J417" t="s">
        <v>5986</v>
      </c>
      <c r="K417" t="s">
        <v>1870</v>
      </c>
      <c r="L417" t="s">
        <v>118</v>
      </c>
      <c r="M417" t="s">
        <v>236</v>
      </c>
      <c r="N417" t="s">
        <v>5987</v>
      </c>
      <c r="O417" t="s">
        <v>3722</v>
      </c>
      <c r="P417" t="s">
        <v>6</v>
      </c>
      <c r="Q417" t="s">
        <v>5987</v>
      </c>
      <c r="R417" t="s">
        <v>6</v>
      </c>
    </row>
    <row r="418" spans="1:18">
      <c r="A418" t="s">
        <v>22</v>
      </c>
      <c r="B418" t="s">
        <v>5988</v>
      </c>
      <c r="C418" t="s">
        <v>5989</v>
      </c>
      <c r="D418" t="s">
        <v>5990</v>
      </c>
      <c r="E418" t="s">
        <v>5991</v>
      </c>
      <c r="F418" t="s">
        <v>1813</v>
      </c>
      <c r="G418" t="s">
        <v>3</v>
      </c>
      <c r="H418" t="s">
        <v>58</v>
      </c>
      <c r="I418" t="s">
        <v>218</v>
      </c>
      <c r="J418" t="s">
        <v>5992</v>
      </c>
      <c r="K418" t="s">
        <v>5993</v>
      </c>
      <c r="L418" t="s">
        <v>5994</v>
      </c>
      <c r="M418" t="s">
        <v>236</v>
      </c>
      <c r="N418" t="s">
        <v>5987</v>
      </c>
      <c r="O418" t="s">
        <v>1612</v>
      </c>
      <c r="P418" t="s">
        <v>6</v>
      </c>
      <c r="Q418" t="s">
        <v>3617</v>
      </c>
      <c r="R418" t="s">
        <v>6</v>
      </c>
    </row>
    <row r="419" spans="1:18">
      <c r="A419" t="s">
        <v>22</v>
      </c>
      <c r="B419" t="s">
        <v>5999</v>
      </c>
      <c r="C419" t="s">
        <v>6000</v>
      </c>
      <c r="D419" t="s">
        <v>6001</v>
      </c>
      <c r="E419" t="s">
        <v>6002</v>
      </c>
      <c r="F419" t="s">
        <v>108</v>
      </c>
      <c r="G419" t="s">
        <v>3</v>
      </c>
      <c r="H419" t="s">
        <v>1883</v>
      </c>
      <c r="I419" t="s">
        <v>218</v>
      </c>
      <c r="J419" t="s">
        <v>6003</v>
      </c>
      <c r="K419" t="s">
        <v>1870</v>
      </c>
      <c r="L419" t="s">
        <v>118</v>
      </c>
      <c r="M419" t="s">
        <v>236</v>
      </c>
      <c r="N419" t="s">
        <v>5987</v>
      </c>
      <c r="O419" t="s">
        <v>3722</v>
      </c>
      <c r="P419" t="s">
        <v>6</v>
      </c>
      <c r="Q419" t="s">
        <v>5987</v>
      </c>
      <c r="R419" t="s">
        <v>6</v>
      </c>
    </row>
    <row r="420" spans="1:18">
      <c r="A420" t="s">
        <v>255</v>
      </c>
      <c r="B420" t="s">
        <v>6004</v>
      </c>
      <c r="C420" t="s">
        <v>6005</v>
      </c>
      <c r="D420" t="s">
        <v>6006</v>
      </c>
      <c r="E420" t="s">
        <v>6007</v>
      </c>
      <c r="F420" t="s">
        <v>1813</v>
      </c>
      <c r="G420" t="s">
        <v>15</v>
      </c>
      <c r="H420" t="s">
        <v>6</v>
      </c>
      <c r="I420" t="s">
        <v>5</v>
      </c>
      <c r="J420" t="s">
        <v>6</v>
      </c>
      <c r="K420" t="s">
        <v>6008</v>
      </c>
      <c r="L420" t="s">
        <v>6009</v>
      </c>
      <c r="M420" t="s">
        <v>6</v>
      </c>
      <c r="N420" t="s">
        <v>6010</v>
      </c>
      <c r="O420" t="s">
        <v>3390</v>
      </c>
      <c r="P420" t="s">
        <v>6</v>
      </c>
      <c r="Q420" t="s">
        <v>3652</v>
      </c>
      <c r="R420" t="s">
        <v>6</v>
      </c>
    </row>
    <row r="421" spans="1:18">
      <c r="A421" t="s">
        <v>354</v>
      </c>
      <c r="B421" t="s">
        <v>6011</v>
      </c>
      <c r="C421" t="s">
        <v>6012</v>
      </c>
      <c r="D421" t="s">
        <v>6013</v>
      </c>
      <c r="E421" t="s">
        <v>6014</v>
      </c>
      <c r="F421" t="s">
        <v>1806</v>
      </c>
      <c r="G421" t="s">
        <v>15</v>
      </c>
      <c r="H421" t="s">
        <v>6</v>
      </c>
      <c r="I421" t="s">
        <v>625</v>
      </c>
      <c r="J421" t="s">
        <v>6</v>
      </c>
      <c r="K421" t="s">
        <v>6015</v>
      </c>
      <c r="L421" t="s">
        <v>6016</v>
      </c>
      <c r="M421" t="s">
        <v>6</v>
      </c>
      <c r="N421" t="s">
        <v>6017</v>
      </c>
      <c r="O421" t="s">
        <v>353</v>
      </c>
      <c r="P421" t="s">
        <v>6</v>
      </c>
      <c r="Q421" t="s">
        <v>6018</v>
      </c>
      <c r="R421" t="s">
        <v>6</v>
      </c>
    </row>
    <row r="422" spans="1:18">
      <c r="A422" t="s">
        <v>354</v>
      </c>
      <c r="B422" t="s">
        <v>6019</v>
      </c>
      <c r="C422" t="s">
        <v>6020</v>
      </c>
      <c r="D422" t="s">
        <v>6021</v>
      </c>
      <c r="E422" t="s">
        <v>6022</v>
      </c>
      <c r="F422" t="s">
        <v>1806</v>
      </c>
      <c r="G422" t="s">
        <v>15</v>
      </c>
      <c r="H422" t="s">
        <v>6</v>
      </c>
      <c r="I422" t="s">
        <v>72</v>
      </c>
      <c r="J422" t="s">
        <v>6</v>
      </c>
      <c r="K422" t="s">
        <v>6023</v>
      </c>
      <c r="L422" t="s">
        <v>19</v>
      </c>
      <c r="M422" t="s">
        <v>6</v>
      </c>
      <c r="N422" t="s">
        <v>6017</v>
      </c>
      <c r="O422" t="s">
        <v>353</v>
      </c>
      <c r="P422" t="s">
        <v>6</v>
      </c>
      <c r="Q422" t="s">
        <v>6018</v>
      </c>
      <c r="R422" t="s">
        <v>6</v>
      </c>
    </row>
    <row r="423" spans="1:18">
      <c r="A423" t="s">
        <v>139</v>
      </c>
      <c r="B423" t="s">
        <v>6039</v>
      </c>
      <c r="C423" t="s">
        <v>6040</v>
      </c>
      <c r="D423" t="s">
        <v>6041</v>
      </c>
      <c r="E423" t="s">
        <v>6042</v>
      </c>
      <c r="F423" t="s">
        <v>1806</v>
      </c>
      <c r="G423" t="s">
        <v>15</v>
      </c>
      <c r="H423" t="s">
        <v>6</v>
      </c>
      <c r="I423" t="s">
        <v>46</v>
      </c>
      <c r="J423" t="s">
        <v>17</v>
      </c>
      <c r="K423" t="s">
        <v>6043</v>
      </c>
      <c r="L423" t="s">
        <v>6044</v>
      </c>
      <c r="M423" t="s">
        <v>236</v>
      </c>
      <c r="N423" t="s">
        <v>6045</v>
      </c>
      <c r="O423" t="s">
        <v>6033</v>
      </c>
      <c r="P423" t="s">
        <v>6</v>
      </c>
      <c r="Q423" t="s">
        <v>6034</v>
      </c>
      <c r="R423" t="s">
        <v>6</v>
      </c>
    </row>
    <row r="424" spans="1:18">
      <c r="A424" t="s">
        <v>237</v>
      </c>
      <c r="B424" t="s">
        <v>6046</v>
      </c>
      <c r="C424" t="s">
        <v>6047</v>
      </c>
      <c r="D424" t="s">
        <v>240</v>
      </c>
      <c r="E424" t="s">
        <v>6048</v>
      </c>
      <c r="F424" t="s">
        <v>1813</v>
      </c>
      <c r="G424" t="s">
        <v>15</v>
      </c>
      <c r="H424" t="s">
        <v>6</v>
      </c>
      <c r="I424" t="s">
        <v>59</v>
      </c>
      <c r="J424" t="s">
        <v>17</v>
      </c>
      <c r="K424" t="s">
        <v>752</v>
      </c>
      <c r="L424" t="s">
        <v>48</v>
      </c>
      <c r="M424" t="s">
        <v>236</v>
      </c>
      <c r="N424" t="s">
        <v>6049</v>
      </c>
      <c r="O424" t="s">
        <v>2170</v>
      </c>
      <c r="P424" t="s">
        <v>6</v>
      </c>
      <c r="Q424" t="s">
        <v>3720</v>
      </c>
      <c r="R424" t="s">
        <v>6</v>
      </c>
    </row>
    <row r="425" spans="1:18">
      <c r="A425" t="s">
        <v>237</v>
      </c>
      <c r="B425" t="s">
        <v>6050</v>
      </c>
      <c r="C425" t="s">
        <v>6051</v>
      </c>
      <c r="D425" t="s">
        <v>240</v>
      </c>
      <c r="E425" t="s">
        <v>6048</v>
      </c>
      <c r="F425" t="s">
        <v>1813</v>
      </c>
      <c r="G425" t="s">
        <v>15</v>
      </c>
      <c r="H425" t="s">
        <v>6</v>
      </c>
      <c r="I425" t="s">
        <v>59</v>
      </c>
      <c r="J425" t="s">
        <v>17</v>
      </c>
      <c r="K425" t="s">
        <v>752</v>
      </c>
      <c r="L425" t="s">
        <v>19</v>
      </c>
      <c r="M425" t="s">
        <v>236</v>
      </c>
      <c r="N425" t="s">
        <v>6049</v>
      </c>
      <c r="O425" t="s">
        <v>2170</v>
      </c>
      <c r="P425" t="s">
        <v>6</v>
      </c>
      <c r="Q425" t="s">
        <v>3720</v>
      </c>
      <c r="R425" t="s">
        <v>6</v>
      </c>
    </row>
    <row r="426" spans="1:18">
      <c r="A426" t="s">
        <v>225</v>
      </c>
      <c r="B426" t="s">
        <v>6060</v>
      </c>
      <c r="C426" t="s">
        <v>6061</v>
      </c>
      <c r="D426" t="s">
        <v>6062</v>
      </c>
      <c r="E426" t="s">
        <v>6063</v>
      </c>
      <c r="F426" t="s">
        <v>1813</v>
      </c>
      <c r="G426" t="s">
        <v>15</v>
      </c>
      <c r="H426" t="s">
        <v>6</v>
      </c>
      <c r="I426" t="s">
        <v>59</v>
      </c>
      <c r="J426" t="s">
        <v>17</v>
      </c>
      <c r="K426" t="s">
        <v>6064</v>
      </c>
      <c r="L426" t="s">
        <v>492</v>
      </c>
      <c r="M426" t="s">
        <v>492</v>
      </c>
      <c r="N426" t="s">
        <v>6065</v>
      </c>
      <c r="O426" t="s">
        <v>6066</v>
      </c>
      <c r="P426" t="s">
        <v>6</v>
      </c>
      <c r="Q426" t="s">
        <v>6067</v>
      </c>
      <c r="R426" t="s">
        <v>6</v>
      </c>
    </row>
    <row r="427" spans="1:18">
      <c r="A427" t="s">
        <v>225</v>
      </c>
      <c r="B427" t="s">
        <v>6068</v>
      </c>
      <c r="C427" t="s">
        <v>6069</v>
      </c>
      <c r="D427" t="s">
        <v>6062</v>
      </c>
      <c r="E427" t="s">
        <v>6070</v>
      </c>
      <c r="F427" t="s">
        <v>1813</v>
      </c>
      <c r="G427" t="s">
        <v>15</v>
      </c>
      <c r="H427" t="s">
        <v>6</v>
      </c>
      <c r="I427" t="s">
        <v>59</v>
      </c>
      <c r="J427" t="s">
        <v>17</v>
      </c>
      <c r="K427" t="s">
        <v>6064</v>
      </c>
      <c r="L427" t="s">
        <v>48</v>
      </c>
      <c r="M427" t="s">
        <v>48</v>
      </c>
      <c r="N427" t="s">
        <v>6065</v>
      </c>
      <c r="O427" t="s">
        <v>6066</v>
      </c>
      <c r="P427" t="s">
        <v>6</v>
      </c>
      <c r="Q427" t="s">
        <v>6067</v>
      </c>
      <c r="R427" t="s">
        <v>6</v>
      </c>
    </row>
    <row r="428" spans="1:18">
      <c r="A428" t="s">
        <v>22</v>
      </c>
      <c r="B428" t="s">
        <v>6087</v>
      </c>
      <c r="C428" t="s">
        <v>6088</v>
      </c>
      <c r="D428" t="s">
        <v>6089</v>
      </c>
      <c r="E428" t="s">
        <v>6090</v>
      </c>
      <c r="F428" t="s">
        <v>106</v>
      </c>
      <c r="G428" t="s">
        <v>3</v>
      </c>
      <c r="H428" t="s">
        <v>2563</v>
      </c>
      <c r="I428" t="s">
        <v>46</v>
      </c>
      <c r="J428" t="s">
        <v>6091</v>
      </c>
      <c r="K428" t="s">
        <v>5116</v>
      </c>
      <c r="L428" t="s">
        <v>6092</v>
      </c>
      <c r="M428" t="s">
        <v>236</v>
      </c>
      <c r="N428" t="s">
        <v>6086</v>
      </c>
      <c r="O428" t="s">
        <v>3818</v>
      </c>
      <c r="P428" t="s">
        <v>6</v>
      </c>
      <c r="Q428" t="s">
        <v>6086</v>
      </c>
      <c r="R428" t="s">
        <v>6</v>
      </c>
    </row>
    <row r="429" spans="1:18">
      <c r="A429" t="s">
        <v>41</v>
      </c>
      <c r="B429" t="s">
        <v>6126</v>
      </c>
      <c r="C429" t="s">
        <v>6127</v>
      </c>
      <c r="D429" t="s">
        <v>6128</v>
      </c>
      <c r="E429" t="s">
        <v>402</v>
      </c>
      <c r="F429" t="s">
        <v>1813</v>
      </c>
      <c r="G429" t="s">
        <v>15</v>
      </c>
      <c r="H429" t="s">
        <v>6</v>
      </c>
      <c r="I429" t="s">
        <v>218</v>
      </c>
      <c r="J429" t="s">
        <v>17</v>
      </c>
      <c r="K429" t="s">
        <v>5072</v>
      </c>
      <c r="L429" t="s">
        <v>1745</v>
      </c>
      <c r="M429" t="s">
        <v>1745</v>
      </c>
      <c r="N429" t="s">
        <v>6097</v>
      </c>
      <c r="O429" t="s">
        <v>3704</v>
      </c>
      <c r="P429" t="s">
        <v>6</v>
      </c>
      <c r="Q429" t="s">
        <v>3817</v>
      </c>
      <c r="R429" t="s">
        <v>6</v>
      </c>
    </row>
    <row r="430" spans="1:18">
      <c r="A430" t="s">
        <v>52</v>
      </c>
      <c r="B430" t="s">
        <v>6129</v>
      </c>
      <c r="C430" t="s">
        <v>6130</v>
      </c>
      <c r="D430" t="s">
        <v>553</v>
      </c>
      <c r="E430" t="s">
        <v>6131</v>
      </c>
      <c r="F430" t="s">
        <v>1813</v>
      </c>
      <c r="G430" t="s">
        <v>15</v>
      </c>
      <c r="H430" t="s">
        <v>6</v>
      </c>
      <c r="I430" t="s">
        <v>46</v>
      </c>
      <c r="J430" t="s">
        <v>17</v>
      </c>
      <c r="K430" t="s">
        <v>6132</v>
      </c>
      <c r="L430" t="s">
        <v>48</v>
      </c>
      <c r="M430" t="s">
        <v>48</v>
      </c>
      <c r="N430" t="s">
        <v>6133</v>
      </c>
      <c r="O430" t="s">
        <v>2235</v>
      </c>
      <c r="P430" t="s">
        <v>6</v>
      </c>
      <c r="Q430" t="s">
        <v>3921</v>
      </c>
      <c r="R430" t="s">
        <v>6</v>
      </c>
    </row>
    <row r="431" spans="1:18">
      <c r="A431" t="s">
        <v>22</v>
      </c>
      <c r="B431" t="s">
        <v>6137</v>
      </c>
      <c r="C431" t="s">
        <v>6138</v>
      </c>
      <c r="D431" t="s">
        <v>6139</v>
      </c>
      <c r="E431" t="s">
        <v>6140</v>
      </c>
      <c r="F431" t="s">
        <v>1813</v>
      </c>
      <c r="G431" t="s">
        <v>3</v>
      </c>
      <c r="H431" t="s">
        <v>58</v>
      </c>
      <c r="I431" t="s">
        <v>46</v>
      </c>
      <c r="J431" t="s">
        <v>6141</v>
      </c>
      <c r="K431" t="s">
        <v>6142</v>
      </c>
      <c r="L431" t="s">
        <v>420</v>
      </c>
      <c r="M431" t="s">
        <v>236</v>
      </c>
      <c r="N431" t="s">
        <v>6143</v>
      </c>
      <c r="O431" t="s">
        <v>6144</v>
      </c>
      <c r="P431" t="s">
        <v>6</v>
      </c>
      <c r="Q431" t="s">
        <v>4408</v>
      </c>
      <c r="R431" t="s">
        <v>6</v>
      </c>
    </row>
    <row r="432" spans="1:18">
      <c r="A432" t="s">
        <v>52</v>
      </c>
      <c r="B432" t="s">
        <v>6145</v>
      </c>
      <c r="C432" t="s">
        <v>6146</v>
      </c>
      <c r="D432" t="s">
        <v>6147</v>
      </c>
      <c r="E432" t="s">
        <v>6148</v>
      </c>
      <c r="F432" t="s">
        <v>1813</v>
      </c>
      <c r="G432" t="s">
        <v>15</v>
      </c>
      <c r="H432" t="s">
        <v>6</v>
      </c>
      <c r="I432" t="s">
        <v>46</v>
      </c>
      <c r="J432" t="s">
        <v>6</v>
      </c>
      <c r="K432" t="s">
        <v>6149</v>
      </c>
      <c r="L432" t="s">
        <v>48</v>
      </c>
      <c r="M432" t="s">
        <v>48</v>
      </c>
      <c r="N432" t="s">
        <v>6143</v>
      </c>
      <c r="O432" t="s">
        <v>6150</v>
      </c>
      <c r="P432" t="s">
        <v>6</v>
      </c>
      <c r="Q432" t="s">
        <v>3937</v>
      </c>
      <c r="R432" t="s">
        <v>6</v>
      </c>
    </row>
    <row r="433" spans="1:18">
      <c r="A433" t="s">
        <v>22</v>
      </c>
      <c r="B433" t="s">
        <v>6151</v>
      </c>
      <c r="C433" t="s">
        <v>6152</v>
      </c>
      <c r="D433" t="s">
        <v>6152</v>
      </c>
      <c r="E433" t="s">
        <v>6153</v>
      </c>
      <c r="F433" t="s">
        <v>1813</v>
      </c>
      <c r="G433" t="s">
        <v>3</v>
      </c>
      <c r="H433" t="s">
        <v>58</v>
      </c>
      <c r="I433" t="s">
        <v>46</v>
      </c>
      <c r="J433" t="s">
        <v>6154</v>
      </c>
      <c r="K433" t="s">
        <v>6155</v>
      </c>
      <c r="L433" t="s">
        <v>62</v>
      </c>
      <c r="M433" t="s">
        <v>236</v>
      </c>
      <c r="N433" t="s">
        <v>6143</v>
      </c>
      <c r="O433" t="s">
        <v>2436</v>
      </c>
      <c r="P433" t="s">
        <v>6</v>
      </c>
      <c r="Q433" t="s">
        <v>6156</v>
      </c>
      <c r="R433" t="s">
        <v>6</v>
      </c>
    </row>
    <row r="434" spans="1:18">
      <c r="A434" t="s">
        <v>22</v>
      </c>
      <c r="B434" t="s">
        <v>6157</v>
      </c>
      <c r="C434" t="s">
        <v>6158</v>
      </c>
      <c r="D434" t="s">
        <v>6159</v>
      </c>
      <c r="E434" t="s">
        <v>6160</v>
      </c>
      <c r="F434" t="s">
        <v>1813</v>
      </c>
      <c r="G434" t="s">
        <v>3</v>
      </c>
      <c r="H434" t="s">
        <v>58</v>
      </c>
      <c r="I434" t="s">
        <v>218</v>
      </c>
      <c r="J434" t="s">
        <v>6161</v>
      </c>
      <c r="K434" t="s">
        <v>6162</v>
      </c>
      <c r="L434" t="s">
        <v>62</v>
      </c>
      <c r="M434" t="s">
        <v>236</v>
      </c>
      <c r="N434" t="s">
        <v>6143</v>
      </c>
      <c r="O434" t="s">
        <v>486</v>
      </c>
      <c r="P434" t="s">
        <v>6</v>
      </c>
      <c r="Q434" t="s">
        <v>6163</v>
      </c>
      <c r="R434" t="s">
        <v>6</v>
      </c>
    </row>
    <row r="435" spans="1:18">
      <c r="A435" t="s">
        <v>354</v>
      </c>
      <c r="B435" t="s">
        <v>6177</v>
      </c>
      <c r="C435" t="s">
        <v>6178</v>
      </c>
      <c r="D435" t="s">
        <v>4713</v>
      </c>
      <c r="E435" t="s">
        <v>6179</v>
      </c>
      <c r="F435" t="s">
        <v>1806</v>
      </c>
      <c r="G435" t="s">
        <v>15</v>
      </c>
      <c r="H435" t="s">
        <v>6</v>
      </c>
      <c r="I435" t="s">
        <v>46</v>
      </c>
      <c r="J435" t="s">
        <v>6</v>
      </c>
      <c r="K435" t="s">
        <v>6180</v>
      </c>
      <c r="L435" t="s">
        <v>48</v>
      </c>
      <c r="M435" t="s">
        <v>6</v>
      </c>
      <c r="N435" t="s">
        <v>6181</v>
      </c>
      <c r="O435" t="s">
        <v>6182</v>
      </c>
      <c r="P435" t="s">
        <v>6</v>
      </c>
      <c r="Q435" t="s">
        <v>6183</v>
      </c>
      <c r="R435" t="s">
        <v>6</v>
      </c>
    </row>
    <row r="436" spans="1:18">
      <c r="A436" t="s">
        <v>22</v>
      </c>
      <c r="B436" t="s">
        <v>6192</v>
      </c>
      <c r="C436" t="s">
        <v>6193</v>
      </c>
      <c r="D436" t="s">
        <v>6193</v>
      </c>
      <c r="E436" t="s">
        <v>6194</v>
      </c>
      <c r="F436" t="s">
        <v>106</v>
      </c>
      <c r="G436" t="s">
        <v>26</v>
      </c>
      <c r="H436" t="s">
        <v>3063</v>
      </c>
      <c r="I436" t="s">
        <v>46</v>
      </c>
      <c r="J436" t="s">
        <v>6195</v>
      </c>
      <c r="K436" t="s">
        <v>6196</v>
      </c>
      <c r="L436" t="s">
        <v>29</v>
      </c>
      <c r="M436" t="s">
        <v>29</v>
      </c>
      <c r="N436" t="s">
        <v>6191</v>
      </c>
      <c r="O436" t="s">
        <v>6197</v>
      </c>
      <c r="P436" t="s">
        <v>6</v>
      </c>
      <c r="Q436" t="s">
        <v>4236</v>
      </c>
      <c r="R436" t="s">
        <v>6</v>
      </c>
    </row>
    <row r="437" spans="1:18">
      <c r="A437" t="s">
        <v>22</v>
      </c>
      <c r="B437" t="s">
        <v>6198</v>
      </c>
      <c r="C437" t="s">
        <v>6199</v>
      </c>
      <c r="D437" t="s">
        <v>6199</v>
      </c>
      <c r="E437" t="s">
        <v>6200</v>
      </c>
      <c r="F437" t="s">
        <v>1813</v>
      </c>
      <c r="G437" t="s">
        <v>15</v>
      </c>
      <c r="H437" t="s">
        <v>6</v>
      </c>
      <c r="I437" t="s">
        <v>46</v>
      </c>
      <c r="J437" t="s">
        <v>17</v>
      </c>
      <c r="K437" t="s">
        <v>6201</v>
      </c>
      <c r="L437" t="s">
        <v>380</v>
      </c>
      <c r="M437" t="s">
        <v>236</v>
      </c>
      <c r="N437" t="s">
        <v>6202</v>
      </c>
      <c r="O437" t="s">
        <v>558</v>
      </c>
      <c r="P437" t="s">
        <v>6</v>
      </c>
      <c r="Q437" t="s">
        <v>4157</v>
      </c>
      <c r="R437" t="s">
        <v>6</v>
      </c>
    </row>
    <row r="438" spans="1:18">
      <c r="A438" t="s">
        <v>462</v>
      </c>
      <c r="B438" t="s">
        <v>6203</v>
      </c>
      <c r="C438" t="s">
        <v>6204</v>
      </c>
      <c r="D438" t="s">
        <v>5192</v>
      </c>
      <c r="E438" t="s">
        <v>615</v>
      </c>
      <c r="F438" t="s">
        <v>1813</v>
      </c>
      <c r="G438" t="s">
        <v>15</v>
      </c>
      <c r="H438" t="s">
        <v>6</v>
      </c>
      <c r="I438" t="s">
        <v>115</v>
      </c>
      <c r="J438" t="s">
        <v>17</v>
      </c>
      <c r="K438" t="s">
        <v>5376</v>
      </c>
      <c r="L438" t="s">
        <v>48</v>
      </c>
      <c r="M438" t="s">
        <v>236</v>
      </c>
      <c r="N438" t="s">
        <v>6205</v>
      </c>
      <c r="O438" t="s">
        <v>579</v>
      </c>
      <c r="P438" t="s">
        <v>6</v>
      </c>
      <c r="Q438" t="s">
        <v>6206</v>
      </c>
      <c r="R438" t="s">
        <v>6</v>
      </c>
    </row>
    <row r="439" spans="1:18">
      <c r="A439" t="s">
        <v>462</v>
      </c>
      <c r="B439" t="s">
        <v>6207</v>
      </c>
      <c r="C439" t="s">
        <v>6208</v>
      </c>
      <c r="D439" t="s">
        <v>5192</v>
      </c>
      <c r="E439" t="s">
        <v>6209</v>
      </c>
      <c r="F439" t="s">
        <v>1813</v>
      </c>
      <c r="G439" t="s">
        <v>15</v>
      </c>
      <c r="H439" t="s">
        <v>6</v>
      </c>
      <c r="I439" t="s">
        <v>115</v>
      </c>
      <c r="J439" t="s">
        <v>17</v>
      </c>
      <c r="K439" t="s">
        <v>5376</v>
      </c>
      <c r="L439" t="s">
        <v>19</v>
      </c>
      <c r="M439" t="s">
        <v>236</v>
      </c>
      <c r="N439" t="s">
        <v>6205</v>
      </c>
      <c r="O439" t="s">
        <v>579</v>
      </c>
      <c r="P439" t="s">
        <v>6</v>
      </c>
      <c r="Q439" t="s">
        <v>6206</v>
      </c>
      <c r="R439" t="s">
        <v>6</v>
      </c>
    </row>
    <row r="440" spans="1:18">
      <c r="A440" t="s">
        <v>462</v>
      </c>
      <c r="B440" t="s">
        <v>6211</v>
      </c>
      <c r="C440" t="s">
        <v>6212</v>
      </c>
      <c r="D440" t="s">
        <v>4517</v>
      </c>
      <c r="E440" t="s">
        <v>6213</v>
      </c>
      <c r="F440" t="s">
        <v>1806</v>
      </c>
      <c r="G440" t="s">
        <v>15</v>
      </c>
      <c r="H440" t="s">
        <v>6</v>
      </c>
      <c r="I440" t="s">
        <v>218</v>
      </c>
      <c r="J440" t="s">
        <v>17</v>
      </c>
      <c r="K440" t="s">
        <v>345</v>
      </c>
      <c r="L440" t="s">
        <v>2416</v>
      </c>
      <c r="M440" t="s">
        <v>236</v>
      </c>
      <c r="N440" t="s">
        <v>6210</v>
      </c>
      <c r="O440" t="s">
        <v>2190</v>
      </c>
      <c r="P440" t="s">
        <v>6</v>
      </c>
      <c r="Q440" t="s">
        <v>6214</v>
      </c>
      <c r="R440" t="s">
        <v>6</v>
      </c>
    </row>
    <row r="441" spans="1:18">
      <c r="A441" t="s">
        <v>22</v>
      </c>
      <c r="B441" t="s">
        <v>6215</v>
      </c>
      <c r="C441" t="s">
        <v>6216</v>
      </c>
      <c r="D441" t="s">
        <v>6217</v>
      </c>
      <c r="E441" t="s">
        <v>6218</v>
      </c>
      <c r="F441" t="s">
        <v>1813</v>
      </c>
      <c r="G441" t="s">
        <v>3</v>
      </c>
      <c r="H441" t="s">
        <v>58</v>
      </c>
      <c r="I441" t="s">
        <v>218</v>
      </c>
      <c r="J441" t="s">
        <v>6219</v>
      </c>
      <c r="K441" t="s">
        <v>6220</v>
      </c>
      <c r="L441" t="s">
        <v>6221</v>
      </c>
      <c r="M441" t="s">
        <v>236</v>
      </c>
      <c r="N441" t="s">
        <v>6210</v>
      </c>
      <c r="O441" t="s">
        <v>1978</v>
      </c>
      <c r="P441" t="s">
        <v>6</v>
      </c>
      <c r="Q441" t="s">
        <v>4725</v>
      </c>
      <c r="R441" t="s">
        <v>6</v>
      </c>
    </row>
    <row r="442" spans="1:18">
      <c r="A442" t="s">
        <v>22</v>
      </c>
      <c r="B442" t="s">
        <v>6222</v>
      </c>
      <c r="C442" t="s">
        <v>6223</v>
      </c>
      <c r="D442" t="s">
        <v>6224</v>
      </c>
      <c r="E442" t="s">
        <v>6225</v>
      </c>
      <c r="F442" t="s">
        <v>1813</v>
      </c>
      <c r="G442" t="s">
        <v>3</v>
      </c>
      <c r="H442" t="s">
        <v>147</v>
      </c>
      <c r="I442" t="s">
        <v>115</v>
      </c>
      <c r="J442" t="s">
        <v>6226</v>
      </c>
      <c r="K442" t="s">
        <v>6227</v>
      </c>
      <c r="L442" t="s">
        <v>290</v>
      </c>
      <c r="M442" t="s">
        <v>236</v>
      </c>
      <c r="N442" t="s">
        <v>6210</v>
      </c>
      <c r="O442" t="s">
        <v>6228</v>
      </c>
      <c r="P442" t="s">
        <v>6</v>
      </c>
      <c r="Q442" t="s">
        <v>4385</v>
      </c>
      <c r="R442" t="s">
        <v>6</v>
      </c>
    </row>
    <row r="443" spans="1:18">
      <c r="A443" t="s">
        <v>22</v>
      </c>
      <c r="B443" t="s">
        <v>6250</v>
      </c>
      <c r="C443" t="s">
        <v>6251</v>
      </c>
      <c r="D443" t="s">
        <v>6252</v>
      </c>
      <c r="E443" t="s">
        <v>6253</v>
      </c>
      <c r="F443" t="s">
        <v>106</v>
      </c>
      <c r="G443" t="s">
        <v>3</v>
      </c>
      <c r="H443" t="s">
        <v>3387</v>
      </c>
      <c r="I443" t="s">
        <v>218</v>
      </c>
      <c r="J443" t="s">
        <v>6254</v>
      </c>
      <c r="K443" t="s">
        <v>6255</v>
      </c>
      <c r="L443" t="s">
        <v>62</v>
      </c>
      <c r="M443" t="s">
        <v>29</v>
      </c>
      <c r="N443" t="s">
        <v>6256</v>
      </c>
      <c r="O443" t="s">
        <v>2638</v>
      </c>
      <c r="P443" t="s">
        <v>6</v>
      </c>
      <c r="Q443" t="s">
        <v>6256</v>
      </c>
      <c r="R443" t="s">
        <v>6</v>
      </c>
    </row>
    <row r="444" spans="1:18">
      <c r="A444" t="s">
        <v>52</v>
      </c>
      <c r="B444" t="s">
        <v>6262</v>
      </c>
      <c r="C444" t="s">
        <v>6263</v>
      </c>
      <c r="D444" t="s">
        <v>6264</v>
      </c>
      <c r="E444" t="s">
        <v>6265</v>
      </c>
      <c r="F444" t="s">
        <v>1813</v>
      </c>
      <c r="G444" t="s">
        <v>15</v>
      </c>
      <c r="H444" t="s">
        <v>6</v>
      </c>
      <c r="I444" t="s">
        <v>46</v>
      </c>
      <c r="J444" t="s">
        <v>17</v>
      </c>
      <c r="K444" t="s">
        <v>1702</v>
      </c>
      <c r="L444" t="s">
        <v>48</v>
      </c>
      <c r="M444" t="s">
        <v>236</v>
      </c>
      <c r="N444" t="s">
        <v>6266</v>
      </c>
      <c r="O444" t="s">
        <v>4265</v>
      </c>
      <c r="P444" t="s">
        <v>6</v>
      </c>
      <c r="Q444" t="s">
        <v>4256</v>
      </c>
      <c r="R444" t="s">
        <v>6</v>
      </c>
    </row>
    <row r="445" spans="1:18">
      <c r="A445" t="s">
        <v>225</v>
      </c>
      <c r="B445" t="s">
        <v>6267</v>
      </c>
      <c r="C445" t="s">
        <v>6268</v>
      </c>
      <c r="D445" t="s">
        <v>6269</v>
      </c>
      <c r="E445" t="s">
        <v>6270</v>
      </c>
      <c r="F445" t="s">
        <v>1806</v>
      </c>
      <c r="G445" t="s">
        <v>15</v>
      </c>
      <c r="H445" t="s">
        <v>6</v>
      </c>
      <c r="I445" t="s">
        <v>59</v>
      </c>
      <c r="J445" t="s">
        <v>17</v>
      </c>
      <c r="K445" t="s">
        <v>6271</v>
      </c>
      <c r="L445" t="s">
        <v>2808</v>
      </c>
      <c r="M445" t="s">
        <v>2808</v>
      </c>
      <c r="N445" t="s">
        <v>6266</v>
      </c>
      <c r="O445" t="s">
        <v>566</v>
      </c>
      <c r="P445" t="s">
        <v>6</v>
      </c>
      <c r="Q445" t="s">
        <v>6272</v>
      </c>
      <c r="R445" t="s">
        <v>6</v>
      </c>
    </row>
    <row r="446" spans="1:18">
      <c r="A446" t="s">
        <v>52</v>
      </c>
      <c r="B446" t="s">
        <v>6273</v>
      </c>
      <c r="C446" t="s">
        <v>6274</v>
      </c>
      <c r="D446" t="s">
        <v>6264</v>
      </c>
      <c r="E446" t="s">
        <v>394</v>
      </c>
      <c r="F446" t="s">
        <v>1813</v>
      </c>
      <c r="G446" t="s">
        <v>15</v>
      </c>
      <c r="H446" t="s">
        <v>6</v>
      </c>
      <c r="I446" t="s">
        <v>46</v>
      </c>
      <c r="J446" t="s">
        <v>6</v>
      </c>
      <c r="K446" t="s">
        <v>1702</v>
      </c>
      <c r="L446" t="s">
        <v>48</v>
      </c>
      <c r="M446" t="s">
        <v>6</v>
      </c>
      <c r="N446" t="s">
        <v>6266</v>
      </c>
      <c r="O446" t="s">
        <v>4265</v>
      </c>
      <c r="P446" t="s">
        <v>6</v>
      </c>
      <c r="Q446" t="s">
        <v>4256</v>
      </c>
      <c r="R446" t="s">
        <v>6</v>
      </c>
    </row>
    <row r="447" spans="1:18">
      <c r="A447" t="s">
        <v>66</v>
      </c>
      <c r="B447" t="s">
        <v>6280</v>
      </c>
      <c r="C447" t="s">
        <v>6281</v>
      </c>
      <c r="D447" t="s">
        <v>6282</v>
      </c>
      <c r="E447" t="s">
        <v>6283</v>
      </c>
      <c r="F447" t="s">
        <v>1813</v>
      </c>
      <c r="G447" t="s">
        <v>15</v>
      </c>
      <c r="H447" t="s">
        <v>6</v>
      </c>
      <c r="I447" t="s">
        <v>72</v>
      </c>
      <c r="J447" t="s">
        <v>6</v>
      </c>
      <c r="K447" t="s">
        <v>6284</v>
      </c>
      <c r="L447" t="s">
        <v>48</v>
      </c>
      <c r="M447" t="s">
        <v>6</v>
      </c>
      <c r="N447" t="s">
        <v>6285</v>
      </c>
      <c r="O447" t="s">
        <v>699</v>
      </c>
      <c r="P447" t="s">
        <v>6</v>
      </c>
      <c r="Q447" t="s">
        <v>4410</v>
      </c>
      <c r="R447" t="s">
        <v>6</v>
      </c>
    </row>
    <row r="448" spans="1:18">
      <c r="A448" t="s">
        <v>66</v>
      </c>
      <c r="B448" t="s">
        <v>6286</v>
      </c>
      <c r="C448" t="s">
        <v>6287</v>
      </c>
      <c r="D448" t="s">
        <v>6282</v>
      </c>
      <c r="E448" t="s">
        <v>402</v>
      </c>
      <c r="F448" t="s">
        <v>1813</v>
      </c>
      <c r="G448" t="s">
        <v>15</v>
      </c>
      <c r="H448" t="s">
        <v>6</v>
      </c>
      <c r="I448" t="s">
        <v>72</v>
      </c>
      <c r="J448" t="s">
        <v>6</v>
      </c>
      <c r="K448" t="s">
        <v>6284</v>
      </c>
      <c r="L448" t="s">
        <v>48</v>
      </c>
      <c r="M448" t="s">
        <v>6</v>
      </c>
      <c r="N448" t="s">
        <v>6285</v>
      </c>
      <c r="O448" t="s">
        <v>699</v>
      </c>
      <c r="P448" t="s">
        <v>6</v>
      </c>
      <c r="Q448" t="s">
        <v>4410</v>
      </c>
      <c r="R448" t="s">
        <v>6</v>
      </c>
    </row>
    <row r="449" spans="1:18">
      <c r="A449" t="s">
        <v>225</v>
      </c>
      <c r="B449" t="s">
        <v>6299</v>
      </c>
      <c r="C449" t="s">
        <v>6300</v>
      </c>
      <c r="D449" t="s">
        <v>6301</v>
      </c>
      <c r="E449" t="s">
        <v>6302</v>
      </c>
      <c r="F449" t="s">
        <v>1962</v>
      </c>
      <c r="G449" t="s">
        <v>15</v>
      </c>
      <c r="H449" t="s">
        <v>6</v>
      </c>
      <c r="I449" t="s">
        <v>59</v>
      </c>
      <c r="J449" t="s">
        <v>17</v>
      </c>
      <c r="K449" t="s">
        <v>6303</v>
      </c>
      <c r="L449" t="s">
        <v>29</v>
      </c>
      <c r="M449" t="s">
        <v>236</v>
      </c>
      <c r="N449" t="s">
        <v>6304</v>
      </c>
      <c r="O449" t="s">
        <v>6305</v>
      </c>
      <c r="P449" t="s">
        <v>6</v>
      </c>
      <c r="Q449" t="s">
        <v>4462</v>
      </c>
      <c r="R449" t="s">
        <v>6</v>
      </c>
    </row>
    <row r="450" spans="1:18">
      <c r="A450" t="s">
        <v>790</v>
      </c>
      <c r="B450" t="s">
        <v>6306</v>
      </c>
      <c r="C450" t="s">
        <v>6307</v>
      </c>
      <c r="D450" t="s">
        <v>6308</v>
      </c>
      <c r="E450" t="s">
        <v>6309</v>
      </c>
      <c r="F450" t="s">
        <v>1813</v>
      </c>
      <c r="G450" t="s">
        <v>15</v>
      </c>
      <c r="H450" t="s">
        <v>6</v>
      </c>
      <c r="I450" t="s">
        <v>46</v>
      </c>
      <c r="J450" t="s">
        <v>17</v>
      </c>
      <c r="K450" t="s">
        <v>6310</v>
      </c>
      <c r="L450" t="s">
        <v>530</v>
      </c>
      <c r="M450" t="s">
        <v>530</v>
      </c>
      <c r="N450" t="s">
        <v>6311</v>
      </c>
      <c r="O450" t="s">
        <v>6312</v>
      </c>
      <c r="P450" t="s">
        <v>6</v>
      </c>
      <c r="Q450" t="s">
        <v>4524</v>
      </c>
      <c r="R450" t="s">
        <v>6</v>
      </c>
    </row>
    <row r="451" spans="1:18">
      <c r="A451" t="s">
        <v>790</v>
      </c>
      <c r="B451" t="s">
        <v>6313</v>
      </c>
      <c r="C451" t="s">
        <v>6314</v>
      </c>
      <c r="D451" t="s">
        <v>6315</v>
      </c>
      <c r="E451" t="s">
        <v>394</v>
      </c>
      <c r="F451" t="s">
        <v>1813</v>
      </c>
      <c r="G451" t="s">
        <v>15</v>
      </c>
      <c r="H451" t="s">
        <v>6</v>
      </c>
      <c r="I451" t="s">
        <v>59</v>
      </c>
      <c r="J451" t="s">
        <v>17</v>
      </c>
      <c r="K451" t="s">
        <v>6316</v>
      </c>
      <c r="L451" t="s">
        <v>48</v>
      </c>
      <c r="M451" t="s">
        <v>48</v>
      </c>
      <c r="N451" t="s">
        <v>6311</v>
      </c>
      <c r="O451" t="s">
        <v>6312</v>
      </c>
      <c r="P451" t="s">
        <v>6</v>
      </c>
      <c r="Q451" t="s">
        <v>4524</v>
      </c>
      <c r="R451" t="s">
        <v>6</v>
      </c>
    </row>
    <row r="452" spans="1:18">
      <c r="A452" t="s">
        <v>790</v>
      </c>
      <c r="B452" t="s">
        <v>6317</v>
      </c>
      <c r="C452" t="s">
        <v>6318</v>
      </c>
      <c r="D452" t="s">
        <v>793</v>
      </c>
      <c r="E452" t="s">
        <v>394</v>
      </c>
      <c r="F452" t="s">
        <v>1813</v>
      </c>
      <c r="G452" t="s">
        <v>15</v>
      </c>
      <c r="H452" t="s">
        <v>6</v>
      </c>
      <c r="I452" t="s">
        <v>46</v>
      </c>
      <c r="J452" t="s">
        <v>17</v>
      </c>
      <c r="K452" t="s">
        <v>5511</v>
      </c>
      <c r="L452" t="s">
        <v>48</v>
      </c>
      <c r="M452" t="s">
        <v>48</v>
      </c>
      <c r="N452" t="s">
        <v>6311</v>
      </c>
      <c r="O452" t="s">
        <v>6312</v>
      </c>
      <c r="P452" t="s">
        <v>6</v>
      </c>
      <c r="Q452" t="s">
        <v>4524</v>
      </c>
      <c r="R452" t="s">
        <v>6</v>
      </c>
    </row>
    <row r="453" spans="1:18">
      <c r="A453" t="s">
        <v>790</v>
      </c>
      <c r="B453" t="s">
        <v>6319</v>
      </c>
      <c r="C453" t="s">
        <v>6320</v>
      </c>
      <c r="D453" t="s">
        <v>793</v>
      </c>
      <c r="E453" t="s">
        <v>6321</v>
      </c>
      <c r="F453" t="s">
        <v>1813</v>
      </c>
      <c r="G453" t="s">
        <v>15</v>
      </c>
      <c r="H453" t="s">
        <v>6</v>
      </c>
      <c r="I453" t="s">
        <v>46</v>
      </c>
      <c r="J453" t="s">
        <v>17</v>
      </c>
      <c r="K453" t="s">
        <v>5511</v>
      </c>
      <c r="L453" t="s">
        <v>48</v>
      </c>
      <c r="M453" t="s">
        <v>48</v>
      </c>
      <c r="N453" t="s">
        <v>6311</v>
      </c>
      <c r="O453" t="s">
        <v>6312</v>
      </c>
      <c r="P453" t="s">
        <v>6</v>
      </c>
      <c r="Q453" t="s">
        <v>4524</v>
      </c>
      <c r="R453" t="s">
        <v>6</v>
      </c>
    </row>
    <row r="454" spans="1:18">
      <c r="A454" t="s">
        <v>462</v>
      </c>
      <c r="B454" t="s">
        <v>6329</v>
      </c>
      <c r="C454" t="s">
        <v>6330</v>
      </c>
      <c r="D454" t="s">
        <v>3078</v>
      </c>
      <c r="E454" t="s">
        <v>6331</v>
      </c>
      <c r="F454" t="s">
        <v>1813</v>
      </c>
      <c r="G454" t="s">
        <v>15</v>
      </c>
      <c r="H454" t="s">
        <v>6</v>
      </c>
      <c r="I454" t="s">
        <v>115</v>
      </c>
      <c r="J454" t="s">
        <v>6</v>
      </c>
      <c r="K454" t="s">
        <v>6325</v>
      </c>
      <c r="L454" t="s">
        <v>29</v>
      </c>
      <c r="M454" t="s">
        <v>6</v>
      </c>
      <c r="N454" t="s">
        <v>6326</v>
      </c>
      <c r="O454" t="s">
        <v>6327</v>
      </c>
      <c r="P454" t="s">
        <v>6</v>
      </c>
      <c r="Q454" t="s">
        <v>6328</v>
      </c>
      <c r="R454" t="s">
        <v>6</v>
      </c>
    </row>
    <row r="455" spans="1:18">
      <c r="A455" t="s">
        <v>354</v>
      </c>
      <c r="B455" t="s">
        <v>6335</v>
      </c>
      <c r="C455" t="s">
        <v>6336</v>
      </c>
      <c r="D455" t="s">
        <v>393</v>
      </c>
      <c r="E455" t="s">
        <v>6337</v>
      </c>
      <c r="F455" t="s">
        <v>1813</v>
      </c>
      <c r="G455" t="s">
        <v>15</v>
      </c>
      <c r="H455" t="s">
        <v>6</v>
      </c>
      <c r="I455" t="s">
        <v>46</v>
      </c>
      <c r="J455" t="s">
        <v>6</v>
      </c>
      <c r="K455" t="s">
        <v>5258</v>
      </c>
      <c r="L455" t="s">
        <v>6</v>
      </c>
      <c r="M455" t="s">
        <v>29</v>
      </c>
      <c r="N455" t="s">
        <v>6326</v>
      </c>
      <c r="O455" t="s">
        <v>4506</v>
      </c>
      <c r="P455" t="s">
        <v>6</v>
      </c>
      <c r="Q455" t="s">
        <v>4524</v>
      </c>
      <c r="R455" t="s">
        <v>6</v>
      </c>
    </row>
    <row r="456" spans="1:18">
      <c r="A456" t="s">
        <v>22</v>
      </c>
      <c r="B456" t="s">
        <v>6338</v>
      </c>
      <c r="C456" t="s">
        <v>6339</v>
      </c>
      <c r="D456" t="s">
        <v>6340</v>
      </c>
      <c r="E456" t="s">
        <v>6341</v>
      </c>
      <c r="F456" t="s">
        <v>108</v>
      </c>
      <c r="G456" t="s">
        <v>3</v>
      </c>
      <c r="H456" t="s">
        <v>6342</v>
      </c>
      <c r="I456" t="s">
        <v>46</v>
      </c>
      <c r="J456" t="s">
        <v>6343</v>
      </c>
      <c r="K456" t="s">
        <v>6344</v>
      </c>
      <c r="L456" t="s">
        <v>169</v>
      </c>
      <c r="M456" t="s">
        <v>236</v>
      </c>
      <c r="N456" t="s">
        <v>6345</v>
      </c>
      <c r="O456" t="s">
        <v>6235</v>
      </c>
      <c r="P456" t="s">
        <v>6</v>
      </c>
      <c r="Q456" t="s">
        <v>6345</v>
      </c>
      <c r="R456" t="s">
        <v>6</v>
      </c>
    </row>
    <row r="457" spans="1:18">
      <c r="A457" t="s">
        <v>22</v>
      </c>
      <c r="B457" t="s">
        <v>6346</v>
      </c>
      <c r="C457" t="s">
        <v>6347</v>
      </c>
      <c r="D457" t="s">
        <v>6348</v>
      </c>
      <c r="E457" t="s">
        <v>6349</v>
      </c>
      <c r="F457" t="s">
        <v>108</v>
      </c>
      <c r="G457" t="s">
        <v>3</v>
      </c>
      <c r="H457" t="s">
        <v>2278</v>
      </c>
      <c r="I457" t="s">
        <v>46</v>
      </c>
      <c r="J457" t="s">
        <v>6350</v>
      </c>
      <c r="K457" t="s">
        <v>6351</v>
      </c>
      <c r="L457" t="s">
        <v>6352</v>
      </c>
      <c r="M457" t="s">
        <v>6</v>
      </c>
      <c r="N457" t="s">
        <v>6345</v>
      </c>
      <c r="O457" t="s">
        <v>1974</v>
      </c>
      <c r="P457" t="s">
        <v>6</v>
      </c>
      <c r="Q457" t="s">
        <v>6353</v>
      </c>
      <c r="R457" t="s">
        <v>6</v>
      </c>
    </row>
    <row r="458" spans="1:18">
      <c r="A458" t="s">
        <v>22</v>
      </c>
      <c r="B458" t="s">
        <v>6361</v>
      </c>
      <c r="C458" t="s">
        <v>6362</v>
      </c>
      <c r="D458" t="s">
        <v>6362</v>
      </c>
      <c r="E458" t="s">
        <v>6363</v>
      </c>
      <c r="F458" t="s">
        <v>108</v>
      </c>
      <c r="G458" t="s">
        <v>26</v>
      </c>
      <c r="H458" t="s">
        <v>109</v>
      </c>
      <c r="I458" t="s">
        <v>59</v>
      </c>
      <c r="J458" t="s">
        <v>6364</v>
      </c>
      <c r="K458" t="s">
        <v>6365</v>
      </c>
      <c r="L458" t="s">
        <v>38</v>
      </c>
      <c r="M458" t="s">
        <v>29</v>
      </c>
      <c r="N458" t="s">
        <v>6345</v>
      </c>
      <c r="O458" t="s">
        <v>6366</v>
      </c>
      <c r="P458" t="s">
        <v>6</v>
      </c>
      <c r="Q458" t="s">
        <v>4660</v>
      </c>
      <c r="R458" t="s">
        <v>6</v>
      </c>
    </row>
    <row r="459" spans="1:18">
      <c r="A459" t="s">
        <v>9</v>
      </c>
      <c r="B459" t="s">
        <v>6378</v>
      </c>
      <c r="C459" t="s">
        <v>6379</v>
      </c>
      <c r="D459" t="s">
        <v>6380</v>
      </c>
      <c r="E459" t="s">
        <v>474</v>
      </c>
      <c r="F459" t="s">
        <v>1813</v>
      </c>
      <c r="G459" t="s">
        <v>15</v>
      </c>
      <c r="H459" t="s">
        <v>6</v>
      </c>
      <c r="I459" t="s">
        <v>16</v>
      </c>
      <c r="J459" t="s">
        <v>17</v>
      </c>
      <c r="K459" t="s">
        <v>6381</v>
      </c>
      <c r="L459" t="s">
        <v>48</v>
      </c>
      <c r="M459" t="s">
        <v>236</v>
      </c>
      <c r="N459" t="s">
        <v>6382</v>
      </c>
      <c r="O459" t="s">
        <v>4582</v>
      </c>
      <c r="P459" t="s">
        <v>6</v>
      </c>
      <c r="Q459" t="s">
        <v>5399</v>
      </c>
      <c r="R459" t="s">
        <v>6</v>
      </c>
    </row>
    <row r="460" spans="1:18">
      <c r="A460" t="s">
        <v>41</v>
      </c>
      <c r="B460" t="s">
        <v>6383</v>
      </c>
      <c r="C460" t="s">
        <v>6384</v>
      </c>
      <c r="D460" t="s">
        <v>6385</v>
      </c>
      <c r="E460" t="s">
        <v>394</v>
      </c>
      <c r="F460" t="s">
        <v>1813</v>
      </c>
      <c r="G460" t="s">
        <v>15</v>
      </c>
      <c r="H460" t="s">
        <v>6</v>
      </c>
      <c r="I460" t="s">
        <v>107</v>
      </c>
      <c r="J460" t="s">
        <v>6</v>
      </c>
      <c r="K460" t="s">
        <v>4757</v>
      </c>
      <c r="L460" t="s">
        <v>48</v>
      </c>
      <c r="M460" t="s">
        <v>6</v>
      </c>
      <c r="N460" t="s">
        <v>6386</v>
      </c>
      <c r="O460" t="s">
        <v>6387</v>
      </c>
      <c r="P460" t="s">
        <v>6</v>
      </c>
      <c r="Q460" t="s">
        <v>6388</v>
      </c>
      <c r="R460" t="s">
        <v>6</v>
      </c>
    </row>
    <row r="461" spans="1:18">
      <c r="A461" t="s">
        <v>41</v>
      </c>
      <c r="B461" t="s">
        <v>6389</v>
      </c>
      <c r="C461" t="s">
        <v>6390</v>
      </c>
      <c r="D461" t="s">
        <v>6391</v>
      </c>
      <c r="E461" t="s">
        <v>6392</v>
      </c>
      <c r="F461" t="s">
        <v>1806</v>
      </c>
      <c r="G461" t="s">
        <v>15</v>
      </c>
      <c r="H461" t="s">
        <v>6</v>
      </c>
      <c r="I461" t="s">
        <v>115</v>
      </c>
      <c r="J461" t="s">
        <v>17</v>
      </c>
      <c r="K461" t="s">
        <v>345</v>
      </c>
      <c r="L461" t="s">
        <v>74</v>
      </c>
      <c r="M461" t="s">
        <v>74</v>
      </c>
      <c r="N461" t="s">
        <v>6386</v>
      </c>
      <c r="O461" t="s">
        <v>6387</v>
      </c>
      <c r="P461" t="s">
        <v>6</v>
      </c>
      <c r="Q461" t="s">
        <v>6388</v>
      </c>
      <c r="R461" t="s">
        <v>6</v>
      </c>
    </row>
    <row r="462" spans="1:18">
      <c r="A462" t="s">
        <v>22</v>
      </c>
      <c r="B462" t="s">
        <v>6400</v>
      </c>
      <c r="C462" t="s">
        <v>6401</v>
      </c>
      <c r="D462" t="s">
        <v>6402</v>
      </c>
      <c r="E462" t="s">
        <v>6403</v>
      </c>
      <c r="F462" t="s">
        <v>1813</v>
      </c>
      <c r="G462" t="s">
        <v>3</v>
      </c>
      <c r="H462" t="s">
        <v>58</v>
      </c>
      <c r="I462" t="s">
        <v>218</v>
      </c>
      <c r="J462" t="s">
        <v>6404</v>
      </c>
      <c r="K462" t="s">
        <v>6405</v>
      </c>
      <c r="L462" t="s">
        <v>62</v>
      </c>
      <c r="M462" t="s">
        <v>29</v>
      </c>
      <c r="N462" t="s">
        <v>6399</v>
      </c>
      <c r="O462" t="s">
        <v>3279</v>
      </c>
      <c r="P462" t="s">
        <v>6</v>
      </c>
      <c r="Q462" t="s">
        <v>5317</v>
      </c>
      <c r="R462" t="s">
        <v>6</v>
      </c>
    </row>
    <row r="463" spans="1:18">
      <c r="A463" t="s">
        <v>22</v>
      </c>
      <c r="B463" t="s">
        <v>6406</v>
      </c>
      <c r="C463" t="s">
        <v>6407</v>
      </c>
      <c r="D463" t="s">
        <v>6408</v>
      </c>
      <c r="E463" t="s">
        <v>6409</v>
      </c>
      <c r="F463" t="s">
        <v>106</v>
      </c>
      <c r="G463" t="s">
        <v>3</v>
      </c>
      <c r="H463" t="s">
        <v>2278</v>
      </c>
      <c r="I463" t="s">
        <v>46</v>
      </c>
      <c r="J463" t="s">
        <v>6410</v>
      </c>
      <c r="K463" t="s">
        <v>3162</v>
      </c>
      <c r="L463" t="s">
        <v>6411</v>
      </c>
      <c r="M463" t="s">
        <v>29</v>
      </c>
      <c r="N463" t="s">
        <v>6399</v>
      </c>
      <c r="O463" t="s">
        <v>2875</v>
      </c>
      <c r="P463" t="s">
        <v>6</v>
      </c>
      <c r="Q463" t="s">
        <v>6399</v>
      </c>
      <c r="R463" t="s">
        <v>6</v>
      </c>
    </row>
    <row r="464" spans="1:18">
      <c r="A464" t="s">
        <v>237</v>
      </c>
      <c r="B464" t="s">
        <v>6414</v>
      </c>
      <c r="C464" t="s">
        <v>6415</v>
      </c>
      <c r="D464" t="s">
        <v>2705</v>
      </c>
      <c r="E464" t="s">
        <v>6416</v>
      </c>
      <c r="F464" t="s">
        <v>1813</v>
      </c>
      <c r="G464" t="s">
        <v>15</v>
      </c>
      <c r="H464" t="s">
        <v>6</v>
      </c>
      <c r="I464" t="s">
        <v>16</v>
      </c>
      <c r="J464" t="s">
        <v>6</v>
      </c>
      <c r="K464" t="s">
        <v>6417</v>
      </c>
      <c r="L464" t="s">
        <v>6044</v>
      </c>
      <c r="M464" t="s">
        <v>6044</v>
      </c>
      <c r="N464" t="s">
        <v>6418</v>
      </c>
      <c r="O464" t="s">
        <v>2702</v>
      </c>
      <c r="P464" t="s">
        <v>6</v>
      </c>
      <c r="Q464" t="s">
        <v>4640</v>
      </c>
      <c r="R464" t="s">
        <v>6</v>
      </c>
    </row>
    <row r="465" spans="1:18">
      <c r="A465" t="s">
        <v>790</v>
      </c>
      <c r="B465" t="s">
        <v>6445</v>
      </c>
      <c r="C465" t="s">
        <v>6446</v>
      </c>
      <c r="D465" t="s">
        <v>793</v>
      </c>
      <c r="E465" t="s">
        <v>474</v>
      </c>
      <c r="F465" t="s">
        <v>1813</v>
      </c>
      <c r="G465" t="s">
        <v>15</v>
      </c>
      <c r="H465" t="s">
        <v>6</v>
      </c>
      <c r="I465" t="s">
        <v>46</v>
      </c>
      <c r="J465" t="s">
        <v>17</v>
      </c>
      <c r="K465" t="s">
        <v>6447</v>
      </c>
      <c r="L465" t="s">
        <v>48</v>
      </c>
      <c r="M465" t="s">
        <v>48</v>
      </c>
      <c r="N465" t="s">
        <v>6448</v>
      </c>
      <c r="O465" t="s">
        <v>834</v>
      </c>
      <c r="P465" t="s">
        <v>6</v>
      </c>
      <c r="Q465" t="s">
        <v>4673</v>
      </c>
      <c r="R465" t="s">
        <v>6</v>
      </c>
    </row>
    <row r="466" spans="1:18">
      <c r="A466" t="s">
        <v>790</v>
      </c>
      <c r="B466" t="s">
        <v>6452</v>
      </c>
      <c r="C466" t="s">
        <v>6453</v>
      </c>
      <c r="D466" t="s">
        <v>793</v>
      </c>
      <c r="E466" t="s">
        <v>3507</v>
      </c>
      <c r="F466" t="s">
        <v>1806</v>
      </c>
      <c r="G466" t="s">
        <v>15</v>
      </c>
      <c r="H466" t="s">
        <v>6</v>
      </c>
      <c r="I466" t="s">
        <v>46</v>
      </c>
      <c r="J466" t="s">
        <v>17</v>
      </c>
      <c r="K466" t="s">
        <v>6447</v>
      </c>
      <c r="L466" t="s">
        <v>29</v>
      </c>
      <c r="M466" t="s">
        <v>29</v>
      </c>
      <c r="N466" t="s">
        <v>6448</v>
      </c>
      <c r="O466" t="s">
        <v>834</v>
      </c>
      <c r="P466" t="s">
        <v>6</v>
      </c>
      <c r="Q466" t="s">
        <v>4673</v>
      </c>
      <c r="R466" t="s">
        <v>6</v>
      </c>
    </row>
    <row r="467" spans="1:18">
      <c r="A467" t="s">
        <v>790</v>
      </c>
      <c r="B467" t="s">
        <v>6457</v>
      </c>
      <c r="C467" t="s">
        <v>6458</v>
      </c>
      <c r="D467" t="s">
        <v>793</v>
      </c>
      <c r="E467" t="s">
        <v>6459</v>
      </c>
      <c r="F467" t="s">
        <v>1813</v>
      </c>
      <c r="G467" t="s">
        <v>15</v>
      </c>
      <c r="H467" t="s">
        <v>6</v>
      </c>
      <c r="I467" t="s">
        <v>46</v>
      </c>
      <c r="J467" t="s">
        <v>17</v>
      </c>
      <c r="K467" t="s">
        <v>6460</v>
      </c>
      <c r="L467" t="s">
        <v>48</v>
      </c>
      <c r="M467" t="s">
        <v>48</v>
      </c>
      <c r="N467" t="s">
        <v>6448</v>
      </c>
      <c r="O467" t="s">
        <v>834</v>
      </c>
      <c r="P467" t="s">
        <v>6</v>
      </c>
      <c r="Q467" t="s">
        <v>4673</v>
      </c>
      <c r="R467" t="s">
        <v>6</v>
      </c>
    </row>
    <row r="468" spans="1:18">
      <c r="A468" t="s">
        <v>66</v>
      </c>
      <c r="B468" t="s">
        <v>6461</v>
      </c>
      <c r="C468" t="s">
        <v>6462</v>
      </c>
      <c r="D468" t="s">
        <v>3723</v>
      </c>
      <c r="E468" t="s">
        <v>6463</v>
      </c>
      <c r="F468" t="s">
        <v>1813</v>
      </c>
      <c r="G468" t="s">
        <v>15</v>
      </c>
      <c r="H468" t="s">
        <v>6</v>
      </c>
      <c r="I468" t="s">
        <v>72</v>
      </c>
      <c r="J468" t="s">
        <v>17</v>
      </c>
      <c r="K468" t="s">
        <v>5012</v>
      </c>
      <c r="L468" t="s">
        <v>48</v>
      </c>
      <c r="M468" t="s">
        <v>236</v>
      </c>
      <c r="N468" t="s">
        <v>6448</v>
      </c>
      <c r="O468" t="s">
        <v>6464</v>
      </c>
      <c r="P468" t="s">
        <v>6</v>
      </c>
      <c r="Q468" t="s">
        <v>6465</v>
      </c>
      <c r="R468" t="s">
        <v>6</v>
      </c>
    </row>
    <row r="469" spans="1:18">
      <c r="A469" t="s">
        <v>41</v>
      </c>
      <c r="B469" t="s">
        <v>6466</v>
      </c>
      <c r="C469" t="s">
        <v>6467</v>
      </c>
      <c r="D469" t="s">
        <v>6468</v>
      </c>
      <c r="E469" t="s">
        <v>6469</v>
      </c>
      <c r="F469" t="s">
        <v>1806</v>
      </c>
      <c r="G469" t="s">
        <v>15</v>
      </c>
      <c r="H469" t="s">
        <v>6</v>
      </c>
      <c r="I469" t="s">
        <v>16</v>
      </c>
      <c r="J469" t="s">
        <v>17</v>
      </c>
      <c r="K469" t="s">
        <v>6470</v>
      </c>
      <c r="L469" t="s">
        <v>420</v>
      </c>
      <c r="M469" t="s">
        <v>420</v>
      </c>
      <c r="N469" t="s">
        <v>6471</v>
      </c>
      <c r="O469" t="s">
        <v>6472</v>
      </c>
      <c r="P469" t="s">
        <v>6</v>
      </c>
      <c r="Q469" t="s">
        <v>4673</v>
      </c>
      <c r="R469" t="s">
        <v>6</v>
      </c>
    </row>
    <row r="470" spans="1:18">
      <c r="A470" t="s">
        <v>41</v>
      </c>
      <c r="B470" t="s">
        <v>6478</v>
      </c>
      <c r="C470" t="s">
        <v>6479</v>
      </c>
      <c r="D470" t="s">
        <v>6468</v>
      </c>
      <c r="E470" t="s">
        <v>6469</v>
      </c>
      <c r="F470" t="s">
        <v>1962</v>
      </c>
      <c r="G470" t="s">
        <v>15</v>
      </c>
      <c r="H470" t="s">
        <v>6</v>
      </c>
      <c r="I470" t="s">
        <v>16</v>
      </c>
      <c r="J470" t="s">
        <v>17</v>
      </c>
      <c r="K470" t="s">
        <v>6470</v>
      </c>
      <c r="L470" t="s">
        <v>420</v>
      </c>
      <c r="M470" t="s">
        <v>236</v>
      </c>
      <c r="N470" t="s">
        <v>6471</v>
      </c>
      <c r="O470" t="s">
        <v>6472</v>
      </c>
      <c r="P470" t="s">
        <v>6</v>
      </c>
      <c r="Q470" t="s">
        <v>4673</v>
      </c>
      <c r="R470" t="s">
        <v>6</v>
      </c>
    </row>
    <row r="471" spans="1:18">
      <c r="A471" t="s">
        <v>41</v>
      </c>
      <c r="B471" t="s">
        <v>6480</v>
      </c>
      <c r="C471" t="s">
        <v>6481</v>
      </c>
      <c r="D471" t="s">
        <v>6475</v>
      </c>
      <c r="E471" t="s">
        <v>402</v>
      </c>
      <c r="F471" t="s">
        <v>1813</v>
      </c>
      <c r="G471" t="s">
        <v>15</v>
      </c>
      <c r="H471" t="s">
        <v>6</v>
      </c>
      <c r="I471" t="s">
        <v>16</v>
      </c>
      <c r="J471" t="s">
        <v>17</v>
      </c>
      <c r="K471" t="s">
        <v>6477</v>
      </c>
      <c r="L471" t="s">
        <v>458</v>
      </c>
      <c r="M471" t="s">
        <v>236</v>
      </c>
      <c r="N471" t="s">
        <v>6471</v>
      </c>
      <c r="O471" t="s">
        <v>6472</v>
      </c>
      <c r="P471" t="s">
        <v>6</v>
      </c>
      <c r="Q471" t="s">
        <v>4673</v>
      </c>
      <c r="R471" t="s">
        <v>6</v>
      </c>
    </row>
    <row r="472" spans="1:18">
      <c r="A472" t="s">
        <v>139</v>
      </c>
      <c r="B472" t="s">
        <v>6496</v>
      </c>
      <c r="C472" t="s">
        <v>6497</v>
      </c>
      <c r="D472" t="s">
        <v>6498</v>
      </c>
      <c r="E472" t="s">
        <v>6499</v>
      </c>
      <c r="F472" t="s">
        <v>1806</v>
      </c>
      <c r="G472" t="s">
        <v>15</v>
      </c>
      <c r="H472" t="s">
        <v>6</v>
      </c>
      <c r="I472" t="s">
        <v>59</v>
      </c>
      <c r="J472" t="s">
        <v>17</v>
      </c>
      <c r="K472" t="s">
        <v>6500</v>
      </c>
      <c r="L472" t="s">
        <v>6501</v>
      </c>
      <c r="M472" t="s">
        <v>236</v>
      </c>
      <c r="N472" t="s">
        <v>6502</v>
      </c>
      <c r="O472" t="s">
        <v>6503</v>
      </c>
      <c r="P472" t="s">
        <v>6</v>
      </c>
      <c r="Q472" t="s">
        <v>4688</v>
      </c>
      <c r="R472" t="s">
        <v>6</v>
      </c>
    </row>
    <row r="473" spans="1:18">
      <c r="A473" t="s">
        <v>619</v>
      </c>
      <c r="B473" t="s">
        <v>6534</v>
      </c>
      <c r="C473" t="s">
        <v>6535</v>
      </c>
      <c r="D473" t="s">
        <v>6536</v>
      </c>
      <c r="E473" t="s">
        <v>6537</v>
      </c>
      <c r="F473" t="s">
        <v>1962</v>
      </c>
      <c r="G473" t="s">
        <v>15</v>
      </c>
      <c r="H473" t="s">
        <v>6</v>
      </c>
      <c r="I473" t="s">
        <v>59</v>
      </c>
      <c r="J473" t="s">
        <v>17</v>
      </c>
      <c r="K473" t="s">
        <v>6538</v>
      </c>
      <c r="L473" t="s">
        <v>3746</v>
      </c>
      <c r="M473" t="s">
        <v>236</v>
      </c>
      <c r="N473" t="s">
        <v>6509</v>
      </c>
      <c r="O473" t="s">
        <v>6539</v>
      </c>
      <c r="P473" t="s">
        <v>6</v>
      </c>
      <c r="Q473" t="s">
        <v>4691</v>
      </c>
      <c r="R473" t="s">
        <v>6</v>
      </c>
    </row>
    <row r="474" spans="1:18">
      <c r="A474" t="s">
        <v>139</v>
      </c>
      <c r="B474" t="s">
        <v>6590</v>
      </c>
      <c r="C474" t="s">
        <v>6591</v>
      </c>
      <c r="D474" t="s">
        <v>263</v>
      </c>
      <c r="E474" t="s">
        <v>6592</v>
      </c>
      <c r="F474" t="s">
        <v>1813</v>
      </c>
      <c r="G474" t="s">
        <v>15</v>
      </c>
      <c r="H474" t="s">
        <v>6</v>
      </c>
      <c r="I474" t="s">
        <v>46</v>
      </c>
      <c r="J474" t="s">
        <v>17</v>
      </c>
      <c r="K474" t="s">
        <v>6593</v>
      </c>
      <c r="L474" t="s">
        <v>48</v>
      </c>
      <c r="M474" t="s">
        <v>236</v>
      </c>
      <c r="N474" t="s">
        <v>6585</v>
      </c>
      <c r="O474" t="s">
        <v>987</v>
      </c>
      <c r="P474" t="s">
        <v>6</v>
      </c>
      <c r="Q474" t="s">
        <v>4692</v>
      </c>
      <c r="R474" t="s">
        <v>6</v>
      </c>
    </row>
    <row r="475" spans="1:18">
      <c r="A475" t="s">
        <v>619</v>
      </c>
      <c r="B475" t="s">
        <v>6594</v>
      </c>
      <c r="C475" t="s">
        <v>6595</v>
      </c>
      <c r="D475" t="s">
        <v>6596</v>
      </c>
      <c r="E475" t="s">
        <v>6597</v>
      </c>
      <c r="F475" t="s">
        <v>1962</v>
      </c>
      <c r="G475" t="s">
        <v>15</v>
      </c>
      <c r="H475" t="s">
        <v>6</v>
      </c>
      <c r="I475" t="s">
        <v>92</v>
      </c>
      <c r="J475" t="s">
        <v>17</v>
      </c>
      <c r="K475" t="s">
        <v>6598</v>
      </c>
      <c r="L475" t="s">
        <v>6599</v>
      </c>
      <c r="M475" t="s">
        <v>236</v>
      </c>
      <c r="N475" t="s">
        <v>6600</v>
      </c>
      <c r="O475" t="s">
        <v>936</v>
      </c>
      <c r="P475" t="s">
        <v>6</v>
      </c>
      <c r="Q475" t="s">
        <v>6353</v>
      </c>
      <c r="R475" t="s">
        <v>6</v>
      </c>
    </row>
    <row r="476" spans="1:18">
      <c r="A476" t="s">
        <v>22</v>
      </c>
      <c r="B476" t="s">
        <v>6609</v>
      </c>
      <c r="C476" t="s">
        <v>6610</v>
      </c>
      <c r="D476" t="s">
        <v>6610</v>
      </c>
      <c r="E476" t="s">
        <v>6611</v>
      </c>
      <c r="F476" t="s">
        <v>108</v>
      </c>
      <c r="G476" t="s">
        <v>26</v>
      </c>
      <c r="H476" t="s">
        <v>109</v>
      </c>
      <c r="I476" t="s">
        <v>16</v>
      </c>
      <c r="J476" t="s">
        <v>6612</v>
      </c>
      <c r="K476" t="s">
        <v>6613</v>
      </c>
      <c r="L476" t="s">
        <v>38</v>
      </c>
      <c r="M476" t="s">
        <v>29</v>
      </c>
      <c r="N476" t="s">
        <v>6606</v>
      </c>
      <c r="O476" t="s">
        <v>6614</v>
      </c>
      <c r="P476" t="s">
        <v>6</v>
      </c>
      <c r="Q476" t="s">
        <v>4738</v>
      </c>
      <c r="R476" t="s">
        <v>6</v>
      </c>
    </row>
    <row r="477" spans="1:18">
      <c r="A477" t="s">
        <v>22</v>
      </c>
      <c r="B477" t="s">
        <v>6633</v>
      </c>
      <c r="C477" t="s">
        <v>6634</v>
      </c>
      <c r="D477" t="s">
        <v>216</v>
      </c>
      <c r="E477" t="s">
        <v>6635</v>
      </c>
      <c r="F477" t="s">
        <v>106</v>
      </c>
      <c r="G477" t="s">
        <v>26</v>
      </c>
      <c r="H477" t="s">
        <v>109</v>
      </c>
      <c r="I477" t="s">
        <v>59</v>
      </c>
      <c r="J477" t="s">
        <v>6636</v>
      </c>
      <c r="K477" t="s">
        <v>6637</v>
      </c>
      <c r="L477" t="s">
        <v>236</v>
      </c>
      <c r="M477" t="s">
        <v>221</v>
      </c>
      <c r="N477" t="s">
        <v>6632</v>
      </c>
      <c r="O477" t="s">
        <v>1024</v>
      </c>
      <c r="P477" t="s">
        <v>6</v>
      </c>
      <c r="Q477" t="s">
        <v>6638</v>
      </c>
      <c r="R477" t="s">
        <v>6</v>
      </c>
    </row>
    <row r="478" spans="1:18">
      <c r="A478" t="s">
        <v>398</v>
      </c>
      <c r="B478" t="s">
        <v>6648</v>
      </c>
      <c r="C478" t="s">
        <v>6649</v>
      </c>
      <c r="D478" t="s">
        <v>6650</v>
      </c>
      <c r="E478" t="s">
        <v>6651</v>
      </c>
      <c r="F478" t="s">
        <v>1962</v>
      </c>
      <c r="G478" t="s">
        <v>15</v>
      </c>
      <c r="H478" t="s">
        <v>6</v>
      </c>
      <c r="I478" t="s">
        <v>16</v>
      </c>
      <c r="J478" t="s">
        <v>17</v>
      </c>
      <c r="K478" t="s">
        <v>6652</v>
      </c>
      <c r="L478" t="s">
        <v>127</v>
      </c>
      <c r="M478" t="s">
        <v>236</v>
      </c>
      <c r="N478" t="s">
        <v>6653</v>
      </c>
      <c r="O478" t="s">
        <v>2859</v>
      </c>
      <c r="P478" t="s">
        <v>6</v>
      </c>
      <c r="Q478" t="s">
        <v>4751</v>
      </c>
      <c r="R478" t="s">
        <v>6</v>
      </c>
    </row>
    <row r="479" spans="1:18">
      <c r="A479" t="s">
        <v>139</v>
      </c>
      <c r="B479" t="s">
        <v>6654</v>
      </c>
      <c r="C479" t="s">
        <v>6655</v>
      </c>
      <c r="D479" t="s">
        <v>2502</v>
      </c>
      <c r="E479" t="s">
        <v>5975</v>
      </c>
      <c r="F479" t="s">
        <v>1806</v>
      </c>
      <c r="G479" t="s">
        <v>15</v>
      </c>
      <c r="H479" t="s">
        <v>6</v>
      </c>
      <c r="I479" t="s">
        <v>92</v>
      </c>
      <c r="J479" t="s">
        <v>17</v>
      </c>
      <c r="K479" t="s">
        <v>6656</v>
      </c>
      <c r="L479" t="s">
        <v>492</v>
      </c>
      <c r="M479" t="s">
        <v>236</v>
      </c>
      <c r="N479" t="s">
        <v>6657</v>
      </c>
      <c r="O479" t="s">
        <v>6658</v>
      </c>
      <c r="P479" t="s">
        <v>6</v>
      </c>
      <c r="Q479" t="s">
        <v>4782</v>
      </c>
      <c r="R479" t="s">
        <v>6</v>
      </c>
    </row>
    <row r="480" spans="1:18">
      <c r="A480" t="s">
        <v>22</v>
      </c>
      <c r="B480" t="s">
        <v>6681</v>
      </c>
      <c r="C480" t="s">
        <v>6682</v>
      </c>
      <c r="D480" t="s">
        <v>6682</v>
      </c>
      <c r="E480" t="s">
        <v>6683</v>
      </c>
      <c r="F480" t="s">
        <v>106</v>
      </c>
      <c r="G480" t="s">
        <v>26</v>
      </c>
      <c r="H480" t="s">
        <v>109</v>
      </c>
      <c r="I480" t="s">
        <v>218</v>
      </c>
      <c r="J480" t="s">
        <v>6684</v>
      </c>
      <c r="K480" t="s">
        <v>6685</v>
      </c>
      <c r="L480" t="s">
        <v>29</v>
      </c>
      <c r="M480" t="s">
        <v>29</v>
      </c>
      <c r="N480" t="s">
        <v>6686</v>
      </c>
      <c r="O480" t="s">
        <v>1215</v>
      </c>
      <c r="P480" t="s">
        <v>6</v>
      </c>
      <c r="Q480" t="s">
        <v>6687</v>
      </c>
      <c r="R480" t="s">
        <v>6</v>
      </c>
    </row>
    <row r="481" spans="1:18">
      <c r="A481" t="s">
        <v>225</v>
      </c>
      <c r="B481" t="s">
        <v>6696</v>
      </c>
      <c r="C481" t="s">
        <v>6697</v>
      </c>
      <c r="D481" t="s">
        <v>6690</v>
      </c>
      <c r="E481" t="s">
        <v>6698</v>
      </c>
      <c r="F481" t="s">
        <v>1813</v>
      </c>
      <c r="G481" t="s">
        <v>15</v>
      </c>
      <c r="H481" t="s">
        <v>6</v>
      </c>
      <c r="I481" t="s">
        <v>59</v>
      </c>
      <c r="J481" t="s">
        <v>17</v>
      </c>
      <c r="K481" t="s">
        <v>6692</v>
      </c>
      <c r="L481" t="s">
        <v>29</v>
      </c>
      <c r="M481" t="s">
        <v>236</v>
      </c>
      <c r="N481" t="s">
        <v>6693</v>
      </c>
      <c r="O481" t="s">
        <v>6694</v>
      </c>
      <c r="P481" t="s">
        <v>6</v>
      </c>
      <c r="Q481" t="s">
        <v>6695</v>
      </c>
      <c r="R481" t="s">
        <v>6</v>
      </c>
    </row>
    <row r="482" spans="1:18">
      <c r="A482" t="s">
        <v>225</v>
      </c>
      <c r="B482" t="s">
        <v>6705</v>
      </c>
      <c r="C482" t="s">
        <v>6706</v>
      </c>
      <c r="D482" t="s">
        <v>6690</v>
      </c>
      <c r="E482" t="s">
        <v>6707</v>
      </c>
      <c r="F482" t="s">
        <v>1813</v>
      </c>
      <c r="G482" t="s">
        <v>15</v>
      </c>
      <c r="H482" t="s">
        <v>6</v>
      </c>
      <c r="I482" t="s">
        <v>59</v>
      </c>
      <c r="J482" t="s">
        <v>17</v>
      </c>
      <c r="K482" t="s">
        <v>6692</v>
      </c>
      <c r="L482" t="s">
        <v>48</v>
      </c>
      <c r="M482" t="s">
        <v>236</v>
      </c>
      <c r="N482" t="s">
        <v>6693</v>
      </c>
      <c r="O482" t="s">
        <v>6694</v>
      </c>
      <c r="P482" t="s">
        <v>6</v>
      </c>
      <c r="Q482" t="s">
        <v>6695</v>
      </c>
      <c r="R482" t="s">
        <v>6</v>
      </c>
    </row>
    <row r="483" spans="1:18">
      <c r="A483" t="s">
        <v>225</v>
      </c>
      <c r="B483" t="s">
        <v>6713</v>
      </c>
      <c r="C483" t="s">
        <v>6714</v>
      </c>
      <c r="D483" t="s">
        <v>6690</v>
      </c>
      <c r="E483" t="s">
        <v>6715</v>
      </c>
      <c r="F483" t="s">
        <v>1813</v>
      </c>
      <c r="G483" t="s">
        <v>15</v>
      </c>
      <c r="H483" t="s">
        <v>6</v>
      </c>
      <c r="I483" t="s">
        <v>59</v>
      </c>
      <c r="J483" t="s">
        <v>17</v>
      </c>
      <c r="K483" t="s">
        <v>6692</v>
      </c>
      <c r="L483" t="s">
        <v>492</v>
      </c>
      <c r="M483" t="s">
        <v>236</v>
      </c>
      <c r="N483" t="s">
        <v>6693</v>
      </c>
      <c r="O483" t="s">
        <v>6694</v>
      </c>
      <c r="P483" t="s">
        <v>6</v>
      </c>
      <c r="Q483" t="s">
        <v>6695</v>
      </c>
      <c r="R483" t="s">
        <v>6</v>
      </c>
    </row>
    <row r="484" spans="1:18">
      <c r="A484" t="s">
        <v>66</v>
      </c>
      <c r="B484" t="s">
        <v>6724</v>
      </c>
      <c r="C484" t="s">
        <v>6725</v>
      </c>
      <c r="D484" t="s">
        <v>6726</v>
      </c>
      <c r="E484" t="s">
        <v>6727</v>
      </c>
      <c r="F484" t="s">
        <v>1806</v>
      </c>
      <c r="G484" t="s">
        <v>15</v>
      </c>
      <c r="H484" t="s">
        <v>6</v>
      </c>
      <c r="I484" t="s">
        <v>72</v>
      </c>
      <c r="J484" t="s">
        <v>6</v>
      </c>
      <c r="K484" t="s">
        <v>6728</v>
      </c>
      <c r="L484" t="s">
        <v>6</v>
      </c>
      <c r="M484" t="s">
        <v>221</v>
      </c>
      <c r="N484" t="s">
        <v>6722</v>
      </c>
      <c r="O484" t="s">
        <v>6669</v>
      </c>
      <c r="P484" t="s">
        <v>6</v>
      </c>
      <c r="Q484" t="s">
        <v>6670</v>
      </c>
      <c r="R484" t="s">
        <v>6</v>
      </c>
    </row>
    <row r="485" spans="1:18">
      <c r="A485" t="s">
        <v>354</v>
      </c>
      <c r="B485" t="s">
        <v>6729</v>
      </c>
      <c r="C485" t="s">
        <v>6730</v>
      </c>
      <c r="D485" t="s">
        <v>393</v>
      </c>
      <c r="E485" t="s">
        <v>6731</v>
      </c>
      <c r="F485" t="s">
        <v>1813</v>
      </c>
      <c r="G485" t="s">
        <v>15</v>
      </c>
      <c r="H485" t="s">
        <v>6</v>
      </c>
      <c r="I485" t="s">
        <v>46</v>
      </c>
      <c r="J485" t="s">
        <v>6</v>
      </c>
      <c r="K485" t="s">
        <v>5258</v>
      </c>
      <c r="L485" t="s">
        <v>6</v>
      </c>
      <c r="M485" t="s">
        <v>29</v>
      </c>
      <c r="N485" t="s">
        <v>6722</v>
      </c>
      <c r="O485" t="s">
        <v>6669</v>
      </c>
      <c r="P485" t="s">
        <v>6</v>
      </c>
      <c r="Q485" t="s">
        <v>6670</v>
      </c>
      <c r="R485" t="s">
        <v>6</v>
      </c>
    </row>
    <row r="486" spans="1:18">
      <c r="A486" t="s">
        <v>22</v>
      </c>
      <c r="B486" t="s">
        <v>6738</v>
      </c>
      <c r="C486" t="s">
        <v>6739</v>
      </c>
      <c r="D486" t="s">
        <v>6740</v>
      </c>
      <c r="E486" t="s">
        <v>6741</v>
      </c>
      <c r="F486" t="s">
        <v>1813</v>
      </c>
      <c r="G486" t="s">
        <v>3</v>
      </c>
      <c r="H486" t="s">
        <v>58</v>
      </c>
      <c r="I486" t="s">
        <v>218</v>
      </c>
      <c r="J486" t="s">
        <v>6742</v>
      </c>
      <c r="K486" t="s">
        <v>3389</v>
      </c>
      <c r="L486" t="s">
        <v>62</v>
      </c>
      <c r="M486" t="s">
        <v>29</v>
      </c>
      <c r="N486" t="s">
        <v>6743</v>
      </c>
      <c r="O486" t="s">
        <v>6744</v>
      </c>
      <c r="P486" t="s">
        <v>6</v>
      </c>
      <c r="Q486" t="s">
        <v>6745</v>
      </c>
      <c r="R486" t="s">
        <v>6</v>
      </c>
    </row>
    <row r="487" spans="1:18">
      <c r="A487" t="s">
        <v>22</v>
      </c>
      <c r="B487" t="s">
        <v>6746</v>
      </c>
      <c r="C487" t="s">
        <v>6747</v>
      </c>
      <c r="D487" t="s">
        <v>6740</v>
      </c>
      <c r="E487" t="s">
        <v>6748</v>
      </c>
      <c r="F487" t="s">
        <v>1813</v>
      </c>
      <c r="G487" t="s">
        <v>3</v>
      </c>
      <c r="H487" t="s">
        <v>58</v>
      </c>
      <c r="I487" t="s">
        <v>218</v>
      </c>
      <c r="J487" t="s">
        <v>6749</v>
      </c>
      <c r="K487" t="s">
        <v>6750</v>
      </c>
      <c r="L487" t="s">
        <v>62</v>
      </c>
      <c r="M487" t="s">
        <v>29</v>
      </c>
      <c r="N487" t="s">
        <v>6743</v>
      </c>
      <c r="O487" t="s">
        <v>6751</v>
      </c>
      <c r="P487" t="s">
        <v>6</v>
      </c>
      <c r="Q487" t="s">
        <v>6745</v>
      </c>
      <c r="R487" t="s">
        <v>6</v>
      </c>
    </row>
    <row r="488" spans="1:18">
      <c r="A488" t="s">
        <v>22</v>
      </c>
      <c r="B488" t="s">
        <v>6752</v>
      </c>
      <c r="C488" t="s">
        <v>6753</v>
      </c>
      <c r="D488" t="s">
        <v>6740</v>
      </c>
      <c r="E488" t="s">
        <v>6754</v>
      </c>
      <c r="F488" t="s">
        <v>1813</v>
      </c>
      <c r="G488" t="s">
        <v>3</v>
      </c>
      <c r="H488" t="s">
        <v>58</v>
      </c>
      <c r="I488" t="s">
        <v>218</v>
      </c>
      <c r="J488" t="s">
        <v>6755</v>
      </c>
      <c r="K488" t="s">
        <v>6756</v>
      </c>
      <c r="L488" t="s">
        <v>62</v>
      </c>
      <c r="M488" t="s">
        <v>29</v>
      </c>
      <c r="N488" t="s">
        <v>6743</v>
      </c>
      <c r="O488" t="s">
        <v>6744</v>
      </c>
      <c r="P488" t="s">
        <v>6</v>
      </c>
      <c r="Q488" t="s">
        <v>6745</v>
      </c>
      <c r="R488" t="s">
        <v>6</v>
      </c>
    </row>
    <row r="489" spans="1:18">
      <c r="A489" t="s">
        <v>22</v>
      </c>
      <c r="B489" t="s">
        <v>6763</v>
      </c>
      <c r="C489" t="s">
        <v>6764</v>
      </c>
      <c r="D489" t="s">
        <v>6765</v>
      </c>
      <c r="E489" t="s">
        <v>6766</v>
      </c>
      <c r="F489" t="s">
        <v>1806</v>
      </c>
      <c r="G489" t="s">
        <v>15</v>
      </c>
      <c r="H489" t="s">
        <v>6</v>
      </c>
      <c r="I489" t="s">
        <v>218</v>
      </c>
      <c r="J489" t="s">
        <v>17</v>
      </c>
      <c r="K489" t="s">
        <v>6767</v>
      </c>
      <c r="L489" t="s">
        <v>6768</v>
      </c>
      <c r="M489" t="s">
        <v>29</v>
      </c>
      <c r="N489" t="s">
        <v>6757</v>
      </c>
      <c r="O489" t="s">
        <v>6762</v>
      </c>
      <c r="P489" t="s">
        <v>6</v>
      </c>
      <c r="Q489" t="s">
        <v>5007</v>
      </c>
      <c r="R489" t="s">
        <v>6</v>
      </c>
    </row>
    <row r="490" spans="1:18">
      <c r="A490" t="s">
        <v>173</v>
      </c>
      <c r="B490" t="s">
        <v>6769</v>
      </c>
      <c r="C490" t="s">
        <v>6770</v>
      </c>
      <c r="D490" t="s">
        <v>6771</v>
      </c>
      <c r="E490" t="s">
        <v>6772</v>
      </c>
      <c r="F490" t="s">
        <v>1962</v>
      </c>
      <c r="G490" t="s">
        <v>15</v>
      </c>
      <c r="H490" t="s">
        <v>6</v>
      </c>
      <c r="I490" t="s">
        <v>5</v>
      </c>
      <c r="J490" t="s">
        <v>17</v>
      </c>
      <c r="K490" t="s">
        <v>6773</v>
      </c>
      <c r="L490" t="s">
        <v>6774</v>
      </c>
      <c r="M490" t="s">
        <v>6774</v>
      </c>
      <c r="N490" t="s">
        <v>6775</v>
      </c>
      <c r="O490" t="s">
        <v>6776</v>
      </c>
      <c r="P490" t="s">
        <v>6</v>
      </c>
      <c r="Q490" t="s">
        <v>6777</v>
      </c>
      <c r="R490" t="s">
        <v>6</v>
      </c>
    </row>
    <row r="491" spans="1:18">
      <c r="A491" t="s">
        <v>398</v>
      </c>
      <c r="B491" t="s">
        <v>6778</v>
      </c>
      <c r="C491" t="s">
        <v>6779</v>
      </c>
      <c r="D491" t="s">
        <v>6780</v>
      </c>
      <c r="E491" t="s">
        <v>6781</v>
      </c>
      <c r="F491" t="s">
        <v>1806</v>
      </c>
      <c r="G491" t="s">
        <v>15</v>
      </c>
      <c r="H491" t="s">
        <v>6</v>
      </c>
      <c r="I491" t="s">
        <v>16</v>
      </c>
      <c r="J491" t="s">
        <v>17</v>
      </c>
      <c r="K491" t="s">
        <v>145</v>
      </c>
      <c r="L491" t="s">
        <v>6501</v>
      </c>
      <c r="M491" t="s">
        <v>236</v>
      </c>
      <c r="N491" t="s">
        <v>6782</v>
      </c>
      <c r="O491" t="s">
        <v>2755</v>
      </c>
      <c r="P491" t="s">
        <v>6</v>
      </c>
      <c r="Q491" t="s">
        <v>6777</v>
      </c>
      <c r="R491" t="s">
        <v>6</v>
      </c>
    </row>
    <row r="492" spans="1:18">
      <c r="A492" t="s">
        <v>41</v>
      </c>
      <c r="B492" t="s">
        <v>6797</v>
      </c>
      <c r="C492" t="s">
        <v>6798</v>
      </c>
      <c r="D492" t="s">
        <v>6799</v>
      </c>
      <c r="E492" t="s">
        <v>394</v>
      </c>
      <c r="F492" t="s">
        <v>1813</v>
      </c>
      <c r="G492" t="s">
        <v>15</v>
      </c>
      <c r="H492" t="s">
        <v>6</v>
      </c>
      <c r="I492" t="s">
        <v>218</v>
      </c>
      <c r="J492" t="s">
        <v>17</v>
      </c>
      <c r="K492" t="s">
        <v>6255</v>
      </c>
      <c r="L492" t="s">
        <v>48</v>
      </c>
      <c r="M492" t="s">
        <v>48</v>
      </c>
      <c r="N492" t="s">
        <v>6796</v>
      </c>
      <c r="O492" t="s">
        <v>6359</v>
      </c>
      <c r="P492" t="s">
        <v>6</v>
      </c>
      <c r="Q492" t="s">
        <v>6360</v>
      </c>
      <c r="R492" t="s">
        <v>6</v>
      </c>
    </row>
    <row r="493" spans="1:18">
      <c r="A493" t="s">
        <v>41</v>
      </c>
      <c r="B493" t="s">
        <v>6800</v>
      </c>
      <c r="C493" t="s">
        <v>6801</v>
      </c>
      <c r="D493" t="s">
        <v>6802</v>
      </c>
      <c r="E493" t="s">
        <v>6803</v>
      </c>
      <c r="F493" t="s">
        <v>1813</v>
      </c>
      <c r="G493" t="s">
        <v>15</v>
      </c>
      <c r="H493" t="s">
        <v>6</v>
      </c>
      <c r="I493" t="s">
        <v>115</v>
      </c>
      <c r="J493" t="s">
        <v>17</v>
      </c>
      <c r="K493" t="s">
        <v>6381</v>
      </c>
      <c r="L493" t="s">
        <v>48</v>
      </c>
      <c r="M493" t="s">
        <v>48</v>
      </c>
      <c r="N493" t="s">
        <v>6796</v>
      </c>
      <c r="O493" t="s">
        <v>6359</v>
      </c>
      <c r="P493" t="s">
        <v>6</v>
      </c>
      <c r="Q493" t="s">
        <v>6360</v>
      </c>
      <c r="R493" t="s">
        <v>6</v>
      </c>
    </row>
    <row r="494" spans="1:18">
      <c r="A494" t="s">
        <v>22</v>
      </c>
      <c r="B494" t="s">
        <v>6804</v>
      </c>
      <c r="C494" t="s">
        <v>6805</v>
      </c>
      <c r="D494" t="s">
        <v>6806</v>
      </c>
      <c r="E494" t="s">
        <v>6807</v>
      </c>
      <c r="F494" t="s">
        <v>106</v>
      </c>
      <c r="G494" t="s">
        <v>3</v>
      </c>
      <c r="H494" t="s">
        <v>2315</v>
      </c>
      <c r="I494" t="s">
        <v>46</v>
      </c>
      <c r="J494" t="s">
        <v>6808</v>
      </c>
      <c r="K494" t="s">
        <v>6381</v>
      </c>
      <c r="L494" t="s">
        <v>682</v>
      </c>
      <c r="M494" t="s">
        <v>29</v>
      </c>
      <c r="N494" t="s">
        <v>6809</v>
      </c>
      <c r="O494" t="s">
        <v>3000</v>
      </c>
      <c r="P494" t="s">
        <v>6</v>
      </c>
      <c r="Q494" t="s">
        <v>5122</v>
      </c>
      <c r="R494" t="s">
        <v>6</v>
      </c>
    </row>
    <row r="495" spans="1:18">
      <c r="A495" t="s">
        <v>77</v>
      </c>
      <c r="B495" t="s">
        <v>6822</v>
      </c>
      <c r="C495" t="s">
        <v>6823</v>
      </c>
      <c r="D495" t="s">
        <v>6824</v>
      </c>
      <c r="E495" t="s">
        <v>6825</v>
      </c>
      <c r="F495" t="s">
        <v>1813</v>
      </c>
      <c r="G495" t="s">
        <v>15</v>
      </c>
      <c r="H495" t="s">
        <v>6</v>
      </c>
      <c r="I495" t="s">
        <v>59</v>
      </c>
      <c r="J495" t="s">
        <v>17</v>
      </c>
      <c r="K495" t="s">
        <v>6826</v>
      </c>
      <c r="L495" t="s">
        <v>48</v>
      </c>
      <c r="M495" t="s">
        <v>236</v>
      </c>
      <c r="N495" t="s">
        <v>6827</v>
      </c>
      <c r="O495" t="s">
        <v>6828</v>
      </c>
      <c r="P495" t="s">
        <v>6</v>
      </c>
      <c r="Q495" t="s">
        <v>5117</v>
      </c>
      <c r="R495" t="s">
        <v>6</v>
      </c>
    </row>
    <row r="496" spans="1:18">
      <c r="A496" t="s">
        <v>237</v>
      </c>
      <c r="B496" t="s">
        <v>6834</v>
      </c>
      <c r="C496" t="s">
        <v>6835</v>
      </c>
      <c r="D496" t="s">
        <v>1069</v>
      </c>
      <c r="E496" t="s">
        <v>394</v>
      </c>
      <c r="F496" t="s">
        <v>1813</v>
      </c>
      <c r="G496" t="s">
        <v>15</v>
      </c>
      <c r="H496" t="s">
        <v>6</v>
      </c>
      <c r="I496" t="s">
        <v>59</v>
      </c>
      <c r="J496" t="s">
        <v>17</v>
      </c>
      <c r="K496" t="s">
        <v>6836</v>
      </c>
      <c r="L496" t="s">
        <v>48</v>
      </c>
      <c r="M496" t="s">
        <v>48</v>
      </c>
      <c r="N496" t="s">
        <v>6837</v>
      </c>
      <c r="O496" t="s">
        <v>5040</v>
      </c>
      <c r="P496" t="s">
        <v>6</v>
      </c>
      <c r="Q496" t="s">
        <v>5169</v>
      </c>
      <c r="R496" t="s">
        <v>6</v>
      </c>
    </row>
    <row r="497" spans="1:18">
      <c r="A497" t="s">
        <v>22</v>
      </c>
      <c r="B497" t="s">
        <v>6841</v>
      </c>
      <c r="C497" t="s">
        <v>6842</v>
      </c>
      <c r="D497" t="s">
        <v>6843</v>
      </c>
      <c r="E497" t="s">
        <v>6844</v>
      </c>
      <c r="F497" t="s">
        <v>1813</v>
      </c>
      <c r="G497" t="s">
        <v>3</v>
      </c>
      <c r="H497" t="s">
        <v>58</v>
      </c>
      <c r="I497" t="s">
        <v>218</v>
      </c>
      <c r="J497" t="s">
        <v>6845</v>
      </c>
      <c r="K497" t="s">
        <v>6846</v>
      </c>
      <c r="L497" t="s">
        <v>6847</v>
      </c>
      <c r="M497" t="s">
        <v>29</v>
      </c>
      <c r="N497" t="s">
        <v>6848</v>
      </c>
      <c r="O497" t="s">
        <v>1396</v>
      </c>
      <c r="P497" t="s">
        <v>6</v>
      </c>
      <c r="Q497" t="s">
        <v>6849</v>
      </c>
      <c r="R497" t="s">
        <v>6</v>
      </c>
    </row>
    <row r="498" spans="1:18">
      <c r="A498" t="s">
        <v>22</v>
      </c>
      <c r="B498" t="s">
        <v>6851</v>
      </c>
      <c r="C498" t="s">
        <v>6842</v>
      </c>
      <c r="D498" t="s">
        <v>6843</v>
      </c>
      <c r="E498" t="s">
        <v>6844</v>
      </c>
      <c r="F498" t="s">
        <v>1813</v>
      </c>
      <c r="G498" t="s">
        <v>3</v>
      </c>
      <c r="H498" t="s">
        <v>58</v>
      </c>
      <c r="I498" t="s">
        <v>218</v>
      </c>
      <c r="J498" t="s">
        <v>6852</v>
      </c>
      <c r="K498" t="s">
        <v>6853</v>
      </c>
      <c r="L498" t="s">
        <v>6847</v>
      </c>
      <c r="M498" t="s">
        <v>29</v>
      </c>
      <c r="N498" t="s">
        <v>6848</v>
      </c>
      <c r="O498" t="s">
        <v>1396</v>
      </c>
      <c r="P498" t="s">
        <v>6</v>
      </c>
      <c r="Q498" t="s">
        <v>6849</v>
      </c>
      <c r="R498" t="s">
        <v>6</v>
      </c>
    </row>
    <row r="499" spans="1:18">
      <c r="A499" t="s">
        <v>22</v>
      </c>
      <c r="B499" t="s">
        <v>6854</v>
      </c>
      <c r="C499" t="s">
        <v>6842</v>
      </c>
      <c r="D499" t="s">
        <v>6843</v>
      </c>
      <c r="E499" t="s">
        <v>6855</v>
      </c>
      <c r="F499" t="s">
        <v>1813</v>
      </c>
      <c r="G499" t="s">
        <v>3</v>
      </c>
      <c r="H499" t="s">
        <v>58</v>
      </c>
      <c r="I499" t="s">
        <v>218</v>
      </c>
      <c r="J499" t="s">
        <v>6856</v>
      </c>
      <c r="K499" t="s">
        <v>6857</v>
      </c>
      <c r="L499" t="s">
        <v>6847</v>
      </c>
      <c r="M499" t="s">
        <v>29</v>
      </c>
      <c r="N499" t="s">
        <v>6848</v>
      </c>
      <c r="O499" t="s">
        <v>1396</v>
      </c>
      <c r="P499" t="s">
        <v>6</v>
      </c>
      <c r="Q499" t="s">
        <v>6849</v>
      </c>
      <c r="R499" t="s">
        <v>6</v>
      </c>
    </row>
    <row r="500" spans="1:18">
      <c r="A500" t="s">
        <v>225</v>
      </c>
      <c r="B500" t="s">
        <v>6858</v>
      </c>
      <c r="C500" t="s">
        <v>6859</v>
      </c>
      <c r="D500" t="s">
        <v>6860</v>
      </c>
      <c r="E500" t="s">
        <v>6861</v>
      </c>
      <c r="F500" t="s">
        <v>1806</v>
      </c>
      <c r="G500" t="s">
        <v>15</v>
      </c>
      <c r="H500" t="s">
        <v>6</v>
      </c>
      <c r="I500" t="s">
        <v>59</v>
      </c>
      <c r="J500" t="s">
        <v>6</v>
      </c>
      <c r="K500" t="s">
        <v>345</v>
      </c>
      <c r="L500" t="s">
        <v>501</v>
      </c>
      <c r="M500" t="s">
        <v>6</v>
      </c>
      <c r="N500" t="s">
        <v>6862</v>
      </c>
      <c r="O500" t="s">
        <v>6863</v>
      </c>
      <c r="P500" t="s">
        <v>6</v>
      </c>
      <c r="Q500" t="s">
        <v>6864</v>
      </c>
      <c r="R500" t="s">
        <v>6</v>
      </c>
    </row>
    <row r="501" spans="1:18">
      <c r="A501" t="s">
        <v>139</v>
      </c>
      <c r="B501" t="s">
        <v>6877</v>
      </c>
      <c r="C501" t="s">
        <v>6878</v>
      </c>
      <c r="D501" t="s">
        <v>6879</v>
      </c>
      <c r="E501" t="s">
        <v>6880</v>
      </c>
      <c r="F501" t="s">
        <v>1806</v>
      </c>
      <c r="G501" t="s">
        <v>15</v>
      </c>
      <c r="H501" t="s">
        <v>6</v>
      </c>
      <c r="I501" t="s">
        <v>59</v>
      </c>
      <c r="J501" t="s">
        <v>17</v>
      </c>
      <c r="K501" t="s">
        <v>3943</v>
      </c>
      <c r="L501" t="s">
        <v>781</v>
      </c>
      <c r="M501" t="s">
        <v>236</v>
      </c>
      <c r="N501" t="s">
        <v>6876</v>
      </c>
      <c r="O501" t="s">
        <v>6881</v>
      </c>
      <c r="P501" t="s">
        <v>6</v>
      </c>
      <c r="Q501" t="s">
        <v>5175</v>
      </c>
      <c r="R501" t="s">
        <v>6</v>
      </c>
    </row>
    <row r="502" spans="1:18">
      <c r="A502" t="s">
        <v>22</v>
      </c>
      <c r="B502" t="s">
        <v>6882</v>
      </c>
      <c r="C502" t="s">
        <v>6883</v>
      </c>
      <c r="D502" t="s">
        <v>2248</v>
      </c>
      <c r="E502" t="s">
        <v>6884</v>
      </c>
      <c r="F502" t="s">
        <v>106</v>
      </c>
      <c r="G502" t="s">
        <v>3</v>
      </c>
      <c r="H502" t="s">
        <v>58</v>
      </c>
      <c r="I502" t="s">
        <v>46</v>
      </c>
      <c r="J502" t="s">
        <v>6885</v>
      </c>
      <c r="K502" t="s">
        <v>6886</v>
      </c>
      <c r="L502" t="s">
        <v>6887</v>
      </c>
      <c r="M502" t="s">
        <v>29</v>
      </c>
      <c r="N502" t="s">
        <v>6876</v>
      </c>
      <c r="O502" t="s">
        <v>3423</v>
      </c>
      <c r="P502" t="s">
        <v>6</v>
      </c>
      <c r="Q502" t="s">
        <v>6876</v>
      </c>
      <c r="R502" t="s">
        <v>6</v>
      </c>
    </row>
    <row r="503" spans="1:18">
      <c r="A503" t="s">
        <v>139</v>
      </c>
      <c r="B503" t="s">
        <v>6888</v>
      </c>
      <c r="C503" t="s">
        <v>6889</v>
      </c>
      <c r="D503" t="s">
        <v>3431</v>
      </c>
      <c r="E503" t="s">
        <v>6890</v>
      </c>
      <c r="F503" t="s">
        <v>1806</v>
      </c>
      <c r="G503" t="s">
        <v>15</v>
      </c>
      <c r="H503" t="s">
        <v>6</v>
      </c>
      <c r="I503" t="s">
        <v>72</v>
      </c>
      <c r="J503" t="s">
        <v>17</v>
      </c>
      <c r="K503" t="s">
        <v>3787</v>
      </c>
      <c r="L503" t="s">
        <v>6891</v>
      </c>
      <c r="M503" t="s">
        <v>236</v>
      </c>
      <c r="N503" t="s">
        <v>6876</v>
      </c>
      <c r="O503" t="s">
        <v>6881</v>
      </c>
      <c r="P503" t="s">
        <v>6</v>
      </c>
      <c r="Q503" t="s">
        <v>5175</v>
      </c>
      <c r="R503" t="s">
        <v>6</v>
      </c>
    </row>
    <row r="504" spans="1:18">
      <c r="A504" t="s">
        <v>22</v>
      </c>
      <c r="B504" t="s">
        <v>6898</v>
      </c>
      <c r="C504" t="s">
        <v>6899</v>
      </c>
      <c r="D504" t="s">
        <v>6900</v>
      </c>
      <c r="E504" t="s">
        <v>6901</v>
      </c>
      <c r="F504" t="s">
        <v>1813</v>
      </c>
      <c r="G504" t="s">
        <v>3</v>
      </c>
      <c r="H504" t="s">
        <v>58</v>
      </c>
      <c r="I504" t="s">
        <v>46</v>
      </c>
      <c r="J504" t="s">
        <v>6902</v>
      </c>
      <c r="K504" t="s">
        <v>6903</v>
      </c>
      <c r="L504" t="s">
        <v>169</v>
      </c>
      <c r="M504" t="s">
        <v>29</v>
      </c>
      <c r="N504" t="s">
        <v>6876</v>
      </c>
      <c r="O504" t="s">
        <v>1396</v>
      </c>
      <c r="P504" t="s">
        <v>6</v>
      </c>
      <c r="Q504" t="s">
        <v>6849</v>
      </c>
      <c r="R504" t="s">
        <v>6</v>
      </c>
    </row>
    <row r="505" spans="1:18">
      <c r="A505" t="s">
        <v>66</v>
      </c>
      <c r="B505" t="s">
        <v>6904</v>
      </c>
      <c r="C505" t="s">
        <v>6905</v>
      </c>
      <c r="D505" t="s">
        <v>6906</v>
      </c>
      <c r="E505" t="s">
        <v>6907</v>
      </c>
      <c r="F505" t="s">
        <v>1806</v>
      </c>
      <c r="G505" t="s">
        <v>15</v>
      </c>
      <c r="H505" t="s">
        <v>6</v>
      </c>
      <c r="I505" t="s">
        <v>72</v>
      </c>
      <c r="J505" t="s">
        <v>17</v>
      </c>
      <c r="K505" t="s">
        <v>73</v>
      </c>
      <c r="L505" t="s">
        <v>74</v>
      </c>
      <c r="M505" t="s">
        <v>236</v>
      </c>
      <c r="N505" t="s">
        <v>6908</v>
      </c>
      <c r="O505" t="s">
        <v>1398</v>
      </c>
      <c r="P505" t="s">
        <v>6</v>
      </c>
      <c r="Q505" t="s">
        <v>6849</v>
      </c>
      <c r="R505" t="s">
        <v>6</v>
      </c>
    </row>
    <row r="506" spans="1:18">
      <c r="A506" t="s">
        <v>52</v>
      </c>
      <c r="B506" t="s">
        <v>6909</v>
      </c>
      <c r="C506" t="s">
        <v>6910</v>
      </c>
      <c r="D506" t="s">
        <v>553</v>
      </c>
      <c r="E506" t="s">
        <v>6911</v>
      </c>
      <c r="F506" t="s">
        <v>1813</v>
      </c>
      <c r="G506" t="s">
        <v>15</v>
      </c>
      <c r="H506" t="s">
        <v>6</v>
      </c>
      <c r="I506" t="s">
        <v>46</v>
      </c>
      <c r="J506" t="s">
        <v>6</v>
      </c>
      <c r="K506" t="s">
        <v>6912</v>
      </c>
      <c r="L506" t="s">
        <v>48</v>
      </c>
      <c r="M506" t="s">
        <v>6</v>
      </c>
      <c r="N506" t="s">
        <v>6913</v>
      </c>
      <c r="O506" t="s">
        <v>3080</v>
      </c>
      <c r="P506" t="s">
        <v>6</v>
      </c>
      <c r="Q506" t="s">
        <v>6914</v>
      </c>
      <c r="R506" t="s">
        <v>6</v>
      </c>
    </row>
    <row r="507" spans="1:18">
      <c r="A507" t="s">
        <v>52</v>
      </c>
      <c r="B507" t="s">
        <v>6915</v>
      </c>
      <c r="C507" t="s">
        <v>6916</v>
      </c>
      <c r="D507" t="s">
        <v>100</v>
      </c>
      <c r="E507" t="s">
        <v>6917</v>
      </c>
      <c r="F507" t="s">
        <v>1806</v>
      </c>
      <c r="G507" t="s">
        <v>15</v>
      </c>
      <c r="H507" t="s">
        <v>6</v>
      </c>
      <c r="I507" t="s">
        <v>46</v>
      </c>
      <c r="J507" t="s">
        <v>6</v>
      </c>
      <c r="K507" t="s">
        <v>6918</v>
      </c>
      <c r="L507" t="s">
        <v>62</v>
      </c>
      <c r="M507" t="s">
        <v>6</v>
      </c>
      <c r="N507" t="s">
        <v>6913</v>
      </c>
      <c r="O507" t="s">
        <v>3080</v>
      </c>
      <c r="P507" t="s">
        <v>6</v>
      </c>
      <c r="Q507" t="s">
        <v>6914</v>
      </c>
      <c r="R507" t="s">
        <v>6</v>
      </c>
    </row>
    <row r="508" spans="1:18">
      <c r="A508" t="s">
        <v>22</v>
      </c>
      <c r="B508" t="s">
        <v>6919</v>
      </c>
      <c r="C508" t="s">
        <v>6920</v>
      </c>
      <c r="D508" t="s">
        <v>6921</v>
      </c>
      <c r="E508" t="s">
        <v>6922</v>
      </c>
      <c r="F508" t="s">
        <v>108</v>
      </c>
      <c r="G508" t="s">
        <v>26</v>
      </c>
      <c r="H508" t="s">
        <v>109</v>
      </c>
      <c r="I508" t="s">
        <v>72</v>
      </c>
      <c r="J508" t="s">
        <v>5243</v>
      </c>
      <c r="K508" t="s">
        <v>6923</v>
      </c>
      <c r="L508" t="s">
        <v>62</v>
      </c>
      <c r="M508" t="s">
        <v>29</v>
      </c>
      <c r="N508" t="s">
        <v>6924</v>
      </c>
      <c r="O508" t="s">
        <v>1356</v>
      </c>
      <c r="P508" t="s">
        <v>6</v>
      </c>
      <c r="Q508" t="s">
        <v>6925</v>
      </c>
      <c r="R508" t="s">
        <v>6</v>
      </c>
    </row>
    <row r="509" spans="1:18">
      <c r="A509" t="s">
        <v>22</v>
      </c>
      <c r="B509" t="s">
        <v>6926</v>
      </c>
      <c r="C509" t="s">
        <v>6927</v>
      </c>
      <c r="D509" t="s">
        <v>6927</v>
      </c>
      <c r="E509" t="s">
        <v>6928</v>
      </c>
      <c r="F509" t="s">
        <v>108</v>
      </c>
      <c r="G509" t="s">
        <v>26</v>
      </c>
      <c r="H509" t="s">
        <v>513</v>
      </c>
      <c r="I509" t="s">
        <v>5</v>
      </c>
      <c r="J509" t="s">
        <v>4134</v>
      </c>
      <c r="K509" t="s">
        <v>6929</v>
      </c>
      <c r="L509" t="s">
        <v>236</v>
      </c>
      <c r="M509" t="s">
        <v>29</v>
      </c>
      <c r="N509" t="s">
        <v>6924</v>
      </c>
      <c r="O509" t="s">
        <v>6930</v>
      </c>
      <c r="P509" t="s">
        <v>6</v>
      </c>
      <c r="Q509" t="s">
        <v>6931</v>
      </c>
      <c r="R509" t="s">
        <v>6</v>
      </c>
    </row>
    <row r="510" spans="1:18">
      <c r="A510" t="s">
        <v>22</v>
      </c>
      <c r="B510" t="s">
        <v>6932</v>
      </c>
      <c r="C510" t="s">
        <v>6933</v>
      </c>
      <c r="D510" t="s">
        <v>6921</v>
      </c>
      <c r="E510" t="s">
        <v>6934</v>
      </c>
      <c r="F510" t="s">
        <v>108</v>
      </c>
      <c r="G510" t="s">
        <v>26</v>
      </c>
      <c r="H510" t="s">
        <v>109</v>
      </c>
      <c r="I510" t="s">
        <v>72</v>
      </c>
      <c r="J510" t="s">
        <v>6935</v>
      </c>
      <c r="K510" t="s">
        <v>6923</v>
      </c>
      <c r="L510" t="s">
        <v>38</v>
      </c>
      <c r="M510" t="s">
        <v>29</v>
      </c>
      <c r="N510" t="s">
        <v>6924</v>
      </c>
      <c r="O510" t="s">
        <v>6930</v>
      </c>
      <c r="P510" t="s">
        <v>6</v>
      </c>
      <c r="Q510" t="s">
        <v>6931</v>
      </c>
      <c r="R510" t="s">
        <v>6</v>
      </c>
    </row>
    <row r="511" spans="1:18">
      <c r="A511" t="s">
        <v>22</v>
      </c>
      <c r="B511" t="s">
        <v>6936</v>
      </c>
      <c r="C511" t="s">
        <v>6937</v>
      </c>
      <c r="D511" t="s">
        <v>6938</v>
      </c>
      <c r="E511" t="s">
        <v>6939</v>
      </c>
      <c r="F511" t="s">
        <v>106</v>
      </c>
      <c r="G511" t="s">
        <v>3</v>
      </c>
      <c r="H511" t="s">
        <v>6940</v>
      </c>
      <c r="I511" t="s">
        <v>218</v>
      </c>
      <c r="J511" t="s">
        <v>6941</v>
      </c>
      <c r="K511" t="s">
        <v>6942</v>
      </c>
      <c r="L511" t="s">
        <v>2046</v>
      </c>
      <c r="M511" t="s">
        <v>236</v>
      </c>
      <c r="N511" t="s">
        <v>6924</v>
      </c>
      <c r="O511" t="s">
        <v>5379</v>
      </c>
      <c r="P511" t="s">
        <v>6</v>
      </c>
      <c r="Q511" t="s">
        <v>6924</v>
      </c>
      <c r="R511" t="s">
        <v>6</v>
      </c>
    </row>
    <row r="512" spans="1:18">
      <c r="A512" t="s">
        <v>225</v>
      </c>
      <c r="B512" t="s">
        <v>6943</v>
      </c>
      <c r="C512" t="s">
        <v>6944</v>
      </c>
      <c r="D512" t="s">
        <v>5530</v>
      </c>
      <c r="E512" t="s">
        <v>6945</v>
      </c>
      <c r="F512" t="s">
        <v>1813</v>
      </c>
      <c r="G512" t="s">
        <v>15</v>
      </c>
      <c r="H512" t="s">
        <v>6</v>
      </c>
      <c r="I512" t="s">
        <v>59</v>
      </c>
      <c r="J512" t="s">
        <v>6</v>
      </c>
      <c r="K512" t="s">
        <v>6946</v>
      </c>
      <c r="L512" t="s">
        <v>48</v>
      </c>
      <c r="M512" t="s">
        <v>6</v>
      </c>
      <c r="N512" t="s">
        <v>6947</v>
      </c>
      <c r="O512" t="s">
        <v>6948</v>
      </c>
      <c r="P512" t="s">
        <v>6</v>
      </c>
      <c r="Q512" t="s">
        <v>6949</v>
      </c>
      <c r="R512" t="s">
        <v>6</v>
      </c>
    </row>
    <row r="513" spans="1:18">
      <c r="A513" t="s">
        <v>22</v>
      </c>
      <c r="B513" t="s">
        <v>6978</v>
      </c>
      <c r="C513" t="s">
        <v>6979</v>
      </c>
      <c r="D513" t="s">
        <v>6979</v>
      </c>
      <c r="E513" t="s">
        <v>6980</v>
      </c>
      <c r="F513" t="s">
        <v>108</v>
      </c>
      <c r="G513" t="s">
        <v>26</v>
      </c>
      <c r="H513" t="s">
        <v>109</v>
      </c>
      <c r="I513" t="s">
        <v>46</v>
      </c>
      <c r="J513" t="s">
        <v>6981</v>
      </c>
      <c r="K513" t="s">
        <v>6982</v>
      </c>
      <c r="L513" t="s">
        <v>29</v>
      </c>
      <c r="M513" t="s">
        <v>29</v>
      </c>
      <c r="N513" t="s">
        <v>6971</v>
      </c>
      <c r="O513" t="s">
        <v>1553</v>
      </c>
      <c r="P513" t="s">
        <v>6</v>
      </c>
      <c r="Q513" t="s">
        <v>5377</v>
      </c>
      <c r="R513" t="s">
        <v>6</v>
      </c>
    </row>
    <row r="514" spans="1:18">
      <c r="A514" t="s">
        <v>22</v>
      </c>
      <c r="B514" t="s">
        <v>6983</v>
      </c>
      <c r="C514" t="s">
        <v>6984</v>
      </c>
      <c r="D514" t="s">
        <v>4125</v>
      </c>
      <c r="E514" t="s">
        <v>6985</v>
      </c>
      <c r="F514" t="s">
        <v>108</v>
      </c>
      <c r="G514" t="s">
        <v>152</v>
      </c>
      <c r="H514" t="s">
        <v>109</v>
      </c>
      <c r="I514" t="s">
        <v>107</v>
      </c>
      <c r="J514" t="s">
        <v>4706</v>
      </c>
      <c r="K514" t="s">
        <v>6986</v>
      </c>
      <c r="L514" t="s">
        <v>6</v>
      </c>
      <c r="M514" t="s">
        <v>169</v>
      </c>
      <c r="N514" t="s">
        <v>6971</v>
      </c>
      <c r="O514" t="s">
        <v>6972</v>
      </c>
      <c r="P514" t="s">
        <v>6</v>
      </c>
      <c r="Q514" t="s">
        <v>5371</v>
      </c>
      <c r="R514" t="s">
        <v>6</v>
      </c>
    </row>
    <row r="515" spans="1:18">
      <c r="A515" t="s">
        <v>462</v>
      </c>
      <c r="B515" t="s">
        <v>6993</v>
      </c>
      <c r="C515" t="s">
        <v>6994</v>
      </c>
      <c r="D515" t="s">
        <v>6995</v>
      </c>
      <c r="E515" t="s">
        <v>394</v>
      </c>
      <c r="F515" t="s">
        <v>1813</v>
      </c>
      <c r="G515" t="s">
        <v>15</v>
      </c>
      <c r="H515" t="s">
        <v>6</v>
      </c>
      <c r="I515" t="s">
        <v>115</v>
      </c>
      <c r="J515" t="s">
        <v>17</v>
      </c>
      <c r="K515" t="s">
        <v>6996</v>
      </c>
      <c r="L515" t="s">
        <v>48</v>
      </c>
      <c r="M515" t="s">
        <v>236</v>
      </c>
      <c r="N515" t="s">
        <v>6997</v>
      </c>
      <c r="O515" t="s">
        <v>5318</v>
      </c>
      <c r="P515" t="s">
        <v>6</v>
      </c>
      <c r="Q515" t="s">
        <v>6998</v>
      </c>
      <c r="R515" t="s">
        <v>6</v>
      </c>
    </row>
    <row r="516" spans="1:18">
      <c r="A516" t="s">
        <v>462</v>
      </c>
      <c r="B516" t="s">
        <v>6999</v>
      </c>
      <c r="C516" t="s">
        <v>7000</v>
      </c>
      <c r="D516" t="s">
        <v>7001</v>
      </c>
      <c r="E516" t="s">
        <v>7002</v>
      </c>
      <c r="F516" t="s">
        <v>1806</v>
      </c>
      <c r="G516" t="s">
        <v>15</v>
      </c>
      <c r="H516" t="s">
        <v>6</v>
      </c>
      <c r="I516" t="s">
        <v>16</v>
      </c>
      <c r="J516" t="s">
        <v>17</v>
      </c>
      <c r="K516" t="s">
        <v>7003</v>
      </c>
      <c r="L516" t="s">
        <v>7004</v>
      </c>
      <c r="M516" t="s">
        <v>236</v>
      </c>
      <c r="N516" t="s">
        <v>6997</v>
      </c>
      <c r="O516" t="s">
        <v>5318</v>
      </c>
      <c r="P516" t="s">
        <v>6</v>
      </c>
      <c r="Q516" t="s">
        <v>6998</v>
      </c>
      <c r="R516" t="s">
        <v>6</v>
      </c>
    </row>
    <row r="517" spans="1:18">
      <c r="A517" t="s">
        <v>462</v>
      </c>
      <c r="B517" t="s">
        <v>7005</v>
      </c>
      <c r="C517" t="s">
        <v>7006</v>
      </c>
      <c r="D517" t="s">
        <v>7007</v>
      </c>
      <c r="E517" t="s">
        <v>7008</v>
      </c>
      <c r="F517" t="s">
        <v>1806</v>
      </c>
      <c r="G517" t="s">
        <v>15</v>
      </c>
      <c r="H517" t="s">
        <v>6</v>
      </c>
      <c r="I517" t="s">
        <v>59</v>
      </c>
      <c r="J517" t="s">
        <v>17</v>
      </c>
      <c r="K517" t="s">
        <v>7009</v>
      </c>
      <c r="L517" t="s">
        <v>7010</v>
      </c>
      <c r="M517" t="s">
        <v>236</v>
      </c>
      <c r="N517" t="s">
        <v>6997</v>
      </c>
      <c r="O517" t="s">
        <v>5318</v>
      </c>
      <c r="P517" t="s">
        <v>6</v>
      </c>
      <c r="Q517" t="s">
        <v>6998</v>
      </c>
      <c r="R517" t="s">
        <v>6</v>
      </c>
    </row>
    <row r="518" spans="1:18">
      <c r="A518" t="s">
        <v>354</v>
      </c>
      <c r="B518" t="s">
        <v>7011</v>
      </c>
      <c r="C518" t="s">
        <v>7012</v>
      </c>
      <c r="D518" t="s">
        <v>7013</v>
      </c>
      <c r="E518" t="s">
        <v>7014</v>
      </c>
      <c r="F518" t="s">
        <v>1813</v>
      </c>
      <c r="G518" t="s">
        <v>15</v>
      </c>
      <c r="H518" t="s">
        <v>6</v>
      </c>
      <c r="I518" t="s">
        <v>72</v>
      </c>
      <c r="J518" t="s">
        <v>6</v>
      </c>
      <c r="K518" t="s">
        <v>7015</v>
      </c>
      <c r="L518" t="s">
        <v>48</v>
      </c>
      <c r="M518" t="s">
        <v>6</v>
      </c>
      <c r="N518" t="s">
        <v>6997</v>
      </c>
      <c r="O518" t="s">
        <v>6992</v>
      </c>
      <c r="P518" t="s">
        <v>6</v>
      </c>
      <c r="Q518" t="s">
        <v>5263</v>
      </c>
      <c r="R518" t="s">
        <v>6</v>
      </c>
    </row>
    <row r="519" spans="1:18">
      <c r="A519" t="s">
        <v>354</v>
      </c>
      <c r="B519" t="s">
        <v>7023</v>
      </c>
      <c r="C519" t="s">
        <v>7024</v>
      </c>
      <c r="D519" t="s">
        <v>7025</v>
      </c>
      <c r="E519" t="s">
        <v>4585</v>
      </c>
      <c r="F519" t="s">
        <v>1813</v>
      </c>
      <c r="G519" t="s">
        <v>15</v>
      </c>
      <c r="H519" t="s">
        <v>6</v>
      </c>
      <c r="I519" t="s">
        <v>72</v>
      </c>
      <c r="J519" t="s">
        <v>6</v>
      </c>
      <c r="K519" t="s">
        <v>7026</v>
      </c>
      <c r="L519" t="s">
        <v>48</v>
      </c>
      <c r="M519" t="s">
        <v>6</v>
      </c>
      <c r="N519" t="s">
        <v>6997</v>
      </c>
      <c r="O519" t="s">
        <v>1419</v>
      </c>
      <c r="P519" t="s">
        <v>6</v>
      </c>
      <c r="Q519" t="s">
        <v>6998</v>
      </c>
      <c r="R519" t="s">
        <v>6</v>
      </c>
    </row>
    <row r="520" spans="1:18">
      <c r="A520" t="s">
        <v>225</v>
      </c>
      <c r="B520" t="s">
        <v>7027</v>
      </c>
      <c r="C520" t="s">
        <v>7028</v>
      </c>
      <c r="D520" t="s">
        <v>7029</v>
      </c>
      <c r="E520" t="s">
        <v>7030</v>
      </c>
      <c r="F520" t="s">
        <v>1813</v>
      </c>
      <c r="G520" t="s">
        <v>15</v>
      </c>
      <c r="H520" t="s">
        <v>6</v>
      </c>
      <c r="I520" t="s">
        <v>59</v>
      </c>
      <c r="J520" t="s">
        <v>6</v>
      </c>
      <c r="K520" t="s">
        <v>7031</v>
      </c>
      <c r="L520" t="s">
        <v>6</v>
      </c>
      <c r="M520" t="s">
        <v>957</v>
      </c>
      <c r="N520" t="s">
        <v>7032</v>
      </c>
      <c r="O520" t="s">
        <v>6930</v>
      </c>
      <c r="P520" t="s">
        <v>6</v>
      </c>
      <c r="Q520" t="s">
        <v>6931</v>
      </c>
      <c r="R520" t="s">
        <v>6</v>
      </c>
    </row>
    <row r="521" spans="1:18">
      <c r="A521" t="s">
        <v>225</v>
      </c>
      <c r="B521" t="s">
        <v>7038</v>
      </c>
      <c r="C521" t="s">
        <v>7039</v>
      </c>
      <c r="D521" t="s">
        <v>7040</v>
      </c>
      <c r="E521" t="s">
        <v>7041</v>
      </c>
      <c r="F521" t="s">
        <v>1813</v>
      </c>
      <c r="G521" t="s">
        <v>15</v>
      </c>
      <c r="H521" t="s">
        <v>6</v>
      </c>
      <c r="I521" t="s">
        <v>59</v>
      </c>
      <c r="J521" t="s">
        <v>6</v>
      </c>
      <c r="K521" t="s">
        <v>6238</v>
      </c>
      <c r="L521" t="s">
        <v>6</v>
      </c>
      <c r="M521" t="s">
        <v>530</v>
      </c>
      <c r="N521" t="s">
        <v>7032</v>
      </c>
      <c r="O521" t="s">
        <v>6930</v>
      </c>
      <c r="P521" t="s">
        <v>6</v>
      </c>
      <c r="Q521" t="s">
        <v>6931</v>
      </c>
      <c r="R521" t="s">
        <v>6</v>
      </c>
    </row>
    <row r="522" spans="1:18">
      <c r="A522" t="s">
        <v>398</v>
      </c>
      <c r="B522" t="s">
        <v>7057</v>
      </c>
      <c r="C522" t="s">
        <v>7058</v>
      </c>
      <c r="D522" t="s">
        <v>2010</v>
      </c>
      <c r="E522" t="s">
        <v>6456</v>
      </c>
      <c r="F522" t="s">
        <v>1813</v>
      </c>
      <c r="G522" t="s">
        <v>15</v>
      </c>
      <c r="H522" t="s">
        <v>6</v>
      </c>
      <c r="I522" t="s">
        <v>16</v>
      </c>
      <c r="J522" t="s">
        <v>17</v>
      </c>
      <c r="K522" t="s">
        <v>7059</v>
      </c>
      <c r="L522" t="s">
        <v>48</v>
      </c>
      <c r="M522" t="s">
        <v>236</v>
      </c>
      <c r="N522" t="s">
        <v>7055</v>
      </c>
      <c r="O522" t="s">
        <v>7060</v>
      </c>
      <c r="P522" t="s">
        <v>6</v>
      </c>
      <c r="Q522" t="s">
        <v>7056</v>
      </c>
      <c r="R522" t="s">
        <v>6</v>
      </c>
    </row>
    <row r="523" spans="1:18">
      <c r="A523" t="s">
        <v>52</v>
      </c>
      <c r="B523" t="s">
        <v>7061</v>
      </c>
      <c r="C523" t="s">
        <v>7062</v>
      </c>
      <c r="D523" t="s">
        <v>2518</v>
      </c>
      <c r="E523" t="s">
        <v>7063</v>
      </c>
      <c r="F523" t="s">
        <v>1806</v>
      </c>
      <c r="G523" t="s">
        <v>15</v>
      </c>
      <c r="H523" t="s">
        <v>6</v>
      </c>
      <c r="I523" t="s">
        <v>46</v>
      </c>
      <c r="J523" t="s">
        <v>6</v>
      </c>
      <c r="K523" t="s">
        <v>7064</v>
      </c>
      <c r="L523" t="s">
        <v>7065</v>
      </c>
      <c r="M523" t="s">
        <v>7065</v>
      </c>
      <c r="N523" t="s">
        <v>7055</v>
      </c>
      <c r="O523" t="s">
        <v>5285</v>
      </c>
      <c r="P523" t="s">
        <v>6</v>
      </c>
      <c r="Q523" t="s">
        <v>7056</v>
      </c>
      <c r="R523" t="s">
        <v>6</v>
      </c>
    </row>
    <row r="524" spans="1:18">
      <c r="A524" t="s">
        <v>255</v>
      </c>
      <c r="B524" t="s">
        <v>7075</v>
      </c>
      <c r="C524" t="s">
        <v>7076</v>
      </c>
      <c r="D524" t="s">
        <v>7077</v>
      </c>
      <c r="E524" t="s">
        <v>7078</v>
      </c>
      <c r="F524" t="s">
        <v>1813</v>
      </c>
      <c r="G524" t="s">
        <v>15</v>
      </c>
      <c r="H524" t="s">
        <v>6</v>
      </c>
      <c r="I524" t="s">
        <v>5</v>
      </c>
      <c r="J524" t="s">
        <v>6</v>
      </c>
      <c r="K524" t="s">
        <v>7079</v>
      </c>
      <c r="L524" t="s">
        <v>7069</v>
      </c>
      <c r="M524" t="s">
        <v>7069</v>
      </c>
      <c r="N524" t="s">
        <v>7070</v>
      </c>
      <c r="O524" t="s">
        <v>7071</v>
      </c>
      <c r="P524" t="s">
        <v>6</v>
      </c>
      <c r="Q524" t="s">
        <v>7072</v>
      </c>
      <c r="R524" t="s">
        <v>6</v>
      </c>
    </row>
    <row r="525" spans="1:18">
      <c r="A525" t="s">
        <v>22</v>
      </c>
      <c r="B525" t="s">
        <v>7092</v>
      </c>
      <c r="C525" t="s">
        <v>7093</v>
      </c>
      <c r="D525" t="s">
        <v>7094</v>
      </c>
      <c r="E525" t="s">
        <v>7095</v>
      </c>
      <c r="F525" t="s">
        <v>1813</v>
      </c>
      <c r="G525" t="s">
        <v>3</v>
      </c>
      <c r="H525" t="s">
        <v>58</v>
      </c>
      <c r="I525" t="s">
        <v>218</v>
      </c>
      <c r="J525" t="s">
        <v>7096</v>
      </c>
      <c r="K525" t="s">
        <v>7097</v>
      </c>
      <c r="L525" t="s">
        <v>169</v>
      </c>
      <c r="M525" t="s">
        <v>29</v>
      </c>
      <c r="N525" t="s">
        <v>7091</v>
      </c>
      <c r="O525" t="s">
        <v>1708</v>
      </c>
      <c r="P525" t="s">
        <v>6</v>
      </c>
      <c r="Q525" t="s">
        <v>7098</v>
      </c>
      <c r="R525" t="s">
        <v>6</v>
      </c>
    </row>
    <row r="526" spans="1:18">
      <c r="A526" t="s">
        <v>22</v>
      </c>
      <c r="B526" t="s">
        <v>7099</v>
      </c>
      <c r="C526" t="s">
        <v>7100</v>
      </c>
      <c r="D526" t="s">
        <v>7101</v>
      </c>
      <c r="E526" t="s">
        <v>7102</v>
      </c>
      <c r="F526" t="s">
        <v>1813</v>
      </c>
      <c r="G526" t="s">
        <v>3</v>
      </c>
      <c r="H526" t="s">
        <v>7103</v>
      </c>
      <c r="I526" t="s">
        <v>218</v>
      </c>
      <c r="J526" t="s">
        <v>7104</v>
      </c>
      <c r="K526" t="s">
        <v>5993</v>
      </c>
      <c r="L526" t="s">
        <v>38</v>
      </c>
      <c r="M526" t="s">
        <v>29</v>
      </c>
      <c r="N526" t="s">
        <v>7091</v>
      </c>
      <c r="O526" t="s">
        <v>7105</v>
      </c>
      <c r="P526" t="s">
        <v>6</v>
      </c>
      <c r="Q526" t="s">
        <v>7106</v>
      </c>
      <c r="R526" t="s">
        <v>6</v>
      </c>
    </row>
    <row r="527" spans="1:18">
      <c r="A527" t="s">
        <v>354</v>
      </c>
      <c r="B527" t="s">
        <v>7107</v>
      </c>
      <c r="C527" t="s">
        <v>7108</v>
      </c>
      <c r="D527" t="s">
        <v>7109</v>
      </c>
      <c r="E527" t="s">
        <v>7110</v>
      </c>
      <c r="F527" t="s">
        <v>1813</v>
      </c>
      <c r="G527" t="s">
        <v>15</v>
      </c>
      <c r="H527" t="s">
        <v>6</v>
      </c>
      <c r="I527" t="s">
        <v>46</v>
      </c>
      <c r="J527" t="s">
        <v>17</v>
      </c>
      <c r="K527" t="s">
        <v>7111</v>
      </c>
      <c r="L527" t="s">
        <v>48</v>
      </c>
      <c r="M527" t="s">
        <v>236</v>
      </c>
      <c r="N527" t="s">
        <v>7112</v>
      </c>
      <c r="O527" t="s">
        <v>1627</v>
      </c>
      <c r="P527" t="s">
        <v>6</v>
      </c>
      <c r="Q527" t="s">
        <v>6293</v>
      </c>
      <c r="R527" t="s">
        <v>6</v>
      </c>
    </row>
    <row r="528" spans="1:18">
      <c r="A528" t="s">
        <v>9</v>
      </c>
      <c r="B528" t="s">
        <v>7113</v>
      </c>
      <c r="C528" t="s">
        <v>7114</v>
      </c>
      <c r="D528" t="s">
        <v>7115</v>
      </c>
      <c r="E528" t="s">
        <v>474</v>
      </c>
      <c r="F528" t="s">
        <v>1813</v>
      </c>
      <c r="G528" t="s">
        <v>15</v>
      </c>
      <c r="H528" t="s">
        <v>6</v>
      </c>
      <c r="I528" t="s">
        <v>16</v>
      </c>
      <c r="J528" t="s">
        <v>17</v>
      </c>
      <c r="K528" t="s">
        <v>7116</v>
      </c>
      <c r="L528" t="s">
        <v>48</v>
      </c>
      <c r="M528" t="s">
        <v>236</v>
      </c>
      <c r="N528" t="s">
        <v>7117</v>
      </c>
      <c r="O528" t="s">
        <v>7118</v>
      </c>
      <c r="P528" t="s">
        <v>6</v>
      </c>
      <c r="Q528" t="s">
        <v>7119</v>
      </c>
      <c r="R528" t="s">
        <v>6</v>
      </c>
    </row>
    <row r="529" spans="1:18">
      <c r="A529" t="s">
        <v>790</v>
      </c>
      <c r="B529" t="s">
        <v>7121</v>
      </c>
      <c r="C529" t="s">
        <v>7122</v>
      </c>
      <c r="D529" t="s">
        <v>7123</v>
      </c>
      <c r="E529" t="s">
        <v>2718</v>
      </c>
      <c r="F529" t="s">
        <v>1813</v>
      </c>
      <c r="G529" t="s">
        <v>15</v>
      </c>
      <c r="H529" t="s">
        <v>6</v>
      </c>
      <c r="I529" t="s">
        <v>92</v>
      </c>
      <c r="J529" t="s">
        <v>17</v>
      </c>
      <c r="K529" t="s">
        <v>6381</v>
      </c>
      <c r="L529" t="s">
        <v>48</v>
      </c>
      <c r="M529" t="s">
        <v>48</v>
      </c>
      <c r="N529" t="s">
        <v>7124</v>
      </c>
      <c r="O529" t="s">
        <v>1539</v>
      </c>
      <c r="P529" t="s">
        <v>6</v>
      </c>
      <c r="Q529" t="s">
        <v>5387</v>
      </c>
      <c r="R529" t="s">
        <v>6</v>
      </c>
    </row>
    <row r="530" spans="1:18">
      <c r="A530" t="s">
        <v>22</v>
      </c>
      <c r="B530" t="s">
        <v>7125</v>
      </c>
      <c r="C530" t="s">
        <v>7126</v>
      </c>
      <c r="D530" t="s">
        <v>7126</v>
      </c>
      <c r="E530" t="s">
        <v>7127</v>
      </c>
      <c r="F530" t="s">
        <v>1806</v>
      </c>
      <c r="G530" t="s">
        <v>3</v>
      </c>
      <c r="H530" t="s">
        <v>58</v>
      </c>
      <c r="I530" t="s">
        <v>46</v>
      </c>
      <c r="J530" t="s">
        <v>7128</v>
      </c>
      <c r="K530" t="s">
        <v>7129</v>
      </c>
      <c r="L530" t="s">
        <v>2808</v>
      </c>
      <c r="M530" t="s">
        <v>236</v>
      </c>
      <c r="N530" t="s">
        <v>7130</v>
      </c>
      <c r="O530" t="s">
        <v>7131</v>
      </c>
      <c r="P530" t="s">
        <v>6</v>
      </c>
      <c r="Q530" t="s">
        <v>7132</v>
      </c>
      <c r="R530" t="s">
        <v>6</v>
      </c>
    </row>
    <row r="531" spans="1:18">
      <c r="A531" t="s">
        <v>22</v>
      </c>
      <c r="B531" t="s">
        <v>7133</v>
      </c>
      <c r="C531" t="s">
        <v>7134</v>
      </c>
      <c r="D531" t="s">
        <v>7134</v>
      </c>
      <c r="E531" t="s">
        <v>7135</v>
      </c>
      <c r="F531" t="s">
        <v>106</v>
      </c>
      <c r="G531" t="s">
        <v>3</v>
      </c>
      <c r="H531" t="s">
        <v>2563</v>
      </c>
      <c r="I531" t="s">
        <v>46</v>
      </c>
      <c r="J531" t="s">
        <v>7136</v>
      </c>
      <c r="K531" t="s">
        <v>7137</v>
      </c>
      <c r="L531" t="s">
        <v>7138</v>
      </c>
      <c r="M531" t="s">
        <v>29</v>
      </c>
      <c r="N531" t="s">
        <v>7130</v>
      </c>
      <c r="O531" t="s">
        <v>6027</v>
      </c>
      <c r="P531" t="s">
        <v>6</v>
      </c>
      <c r="Q531" t="s">
        <v>7124</v>
      </c>
      <c r="R531" t="s">
        <v>6</v>
      </c>
    </row>
    <row r="532" spans="1:18">
      <c r="A532" t="s">
        <v>22</v>
      </c>
      <c r="B532" t="s">
        <v>7139</v>
      </c>
      <c r="C532" t="s">
        <v>7140</v>
      </c>
      <c r="D532" t="s">
        <v>7141</v>
      </c>
      <c r="E532" t="s">
        <v>7142</v>
      </c>
      <c r="F532" t="s">
        <v>108</v>
      </c>
      <c r="G532" t="s">
        <v>26</v>
      </c>
      <c r="H532" t="s">
        <v>109</v>
      </c>
      <c r="I532" t="s">
        <v>72</v>
      </c>
      <c r="J532" t="s">
        <v>7143</v>
      </c>
      <c r="K532" t="s">
        <v>6923</v>
      </c>
      <c r="L532" t="s">
        <v>314</v>
      </c>
      <c r="M532" t="s">
        <v>29</v>
      </c>
      <c r="N532" t="s">
        <v>7144</v>
      </c>
      <c r="O532" t="s">
        <v>148</v>
      </c>
      <c r="P532" t="s">
        <v>6</v>
      </c>
      <c r="Q532" t="s">
        <v>7145</v>
      </c>
      <c r="R532" t="s">
        <v>6</v>
      </c>
    </row>
    <row r="533" spans="1:18">
      <c r="A533" t="s">
        <v>22</v>
      </c>
      <c r="B533" t="s">
        <v>7146</v>
      </c>
      <c r="C533" t="s">
        <v>7147</v>
      </c>
      <c r="D533" t="s">
        <v>7141</v>
      </c>
      <c r="E533" t="s">
        <v>7148</v>
      </c>
      <c r="F533" t="s">
        <v>108</v>
      </c>
      <c r="G533" t="s">
        <v>26</v>
      </c>
      <c r="H533" t="s">
        <v>109</v>
      </c>
      <c r="I533" t="s">
        <v>72</v>
      </c>
      <c r="J533" t="s">
        <v>7149</v>
      </c>
      <c r="K533" t="s">
        <v>6923</v>
      </c>
      <c r="L533" t="s">
        <v>314</v>
      </c>
      <c r="M533" t="s">
        <v>29</v>
      </c>
      <c r="N533" t="s">
        <v>7144</v>
      </c>
      <c r="O533" t="s">
        <v>148</v>
      </c>
      <c r="P533" t="s">
        <v>6</v>
      </c>
      <c r="Q533" t="s">
        <v>7145</v>
      </c>
      <c r="R533" t="s">
        <v>6</v>
      </c>
    </row>
    <row r="534" spans="1:18">
      <c r="A534" t="s">
        <v>9</v>
      </c>
      <c r="B534" t="s">
        <v>7165</v>
      </c>
      <c r="C534" t="s">
        <v>7166</v>
      </c>
      <c r="D534" t="s">
        <v>7167</v>
      </c>
      <c r="E534" t="s">
        <v>7168</v>
      </c>
      <c r="F534" t="s">
        <v>1962</v>
      </c>
      <c r="G534" t="s">
        <v>15</v>
      </c>
      <c r="H534" t="s">
        <v>6</v>
      </c>
      <c r="I534" t="s">
        <v>485</v>
      </c>
      <c r="J534" t="s">
        <v>6</v>
      </c>
      <c r="K534" t="s">
        <v>7169</v>
      </c>
      <c r="L534" t="s">
        <v>6</v>
      </c>
      <c r="M534" t="s">
        <v>29</v>
      </c>
      <c r="N534" t="s">
        <v>7170</v>
      </c>
      <c r="O534" t="s">
        <v>7171</v>
      </c>
      <c r="P534" t="s">
        <v>6</v>
      </c>
      <c r="Q534" t="s">
        <v>6418</v>
      </c>
      <c r="R534" t="s">
        <v>6</v>
      </c>
    </row>
    <row r="535" spans="1:18">
      <c r="A535" t="s">
        <v>9</v>
      </c>
      <c r="B535" t="s">
        <v>7206</v>
      </c>
      <c r="C535" t="s">
        <v>7207</v>
      </c>
      <c r="D535" t="s">
        <v>7208</v>
      </c>
      <c r="E535" t="s">
        <v>7209</v>
      </c>
      <c r="F535" t="s">
        <v>1813</v>
      </c>
      <c r="G535" t="s">
        <v>15</v>
      </c>
      <c r="H535" t="s">
        <v>6</v>
      </c>
      <c r="I535" t="s">
        <v>16</v>
      </c>
      <c r="J535" t="s">
        <v>17</v>
      </c>
      <c r="K535" t="s">
        <v>4011</v>
      </c>
      <c r="L535" t="s">
        <v>19</v>
      </c>
      <c r="M535" t="s">
        <v>236</v>
      </c>
      <c r="N535" t="s">
        <v>7204</v>
      </c>
      <c r="O535" t="s">
        <v>3427</v>
      </c>
      <c r="P535" t="s">
        <v>6</v>
      </c>
      <c r="Q535" t="s">
        <v>7210</v>
      </c>
      <c r="R535" t="s">
        <v>6</v>
      </c>
    </row>
    <row r="536" spans="1:18">
      <c r="A536" t="s">
        <v>22</v>
      </c>
      <c r="B536" t="s">
        <v>7211</v>
      </c>
      <c r="C536" t="s">
        <v>7212</v>
      </c>
      <c r="D536" t="s">
        <v>7213</v>
      </c>
      <c r="E536" t="s">
        <v>7214</v>
      </c>
      <c r="F536" t="s">
        <v>1962</v>
      </c>
      <c r="G536" t="s">
        <v>3</v>
      </c>
      <c r="H536" t="s">
        <v>7215</v>
      </c>
      <c r="I536" t="s">
        <v>115</v>
      </c>
      <c r="J536" t="s">
        <v>7216</v>
      </c>
      <c r="K536" t="s">
        <v>7217</v>
      </c>
      <c r="L536" t="s">
        <v>420</v>
      </c>
      <c r="M536" t="s">
        <v>29</v>
      </c>
      <c r="N536" t="s">
        <v>7204</v>
      </c>
      <c r="O536" t="s">
        <v>2599</v>
      </c>
      <c r="P536" t="s">
        <v>6</v>
      </c>
      <c r="Q536" t="s">
        <v>7204</v>
      </c>
      <c r="R536" t="s">
        <v>6</v>
      </c>
    </row>
    <row r="537" spans="1:18">
      <c r="A537" t="s">
        <v>22</v>
      </c>
      <c r="B537" t="s">
        <v>7237</v>
      </c>
      <c r="C537" t="s">
        <v>7238</v>
      </c>
      <c r="D537" t="s">
        <v>7239</v>
      </c>
      <c r="E537" t="s">
        <v>7240</v>
      </c>
      <c r="F537" t="s">
        <v>1813</v>
      </c>
      <c r="G537" t="s">
        <v>15</v>
      </c>
      <c r="H537" t="s">
        <v>6</v>
      </c>
      <c r="I537" t="s">
        <v>218</v>
      </c>
      <c r="J537" t="s">
        <v>6</v>
      </c>
      <c r="K537" t="s">
        <v>7241</v>
      </c>
      <c r="L537" t="s">
        <v>29</v>
      </c>
      <c r="M537" t="s">
        <v>236</v>
      </c>
      <c r="N537" t="s">
        <v>7242</v>
      </c>
      <c r="O537" t="s">
        <v>170</v>
      </c>
      <c r="P537" t="s">
        <v>6</v>
      </c>
      <c r="Q537" t="s">
        <v>7145</v>
      </c>
      <c r="R537" t="s">
        <v>6</v>
      </c>
    </row>
    <row r="538" spans="1:18">
      <c r="A538" t="s">
        <v>52</v>
      </c>
      <c r="B538" t="s">
        <v>7243</v>
      </c>
      <c r="C538" t="s">
        <v>7244</v>
      </c>
      <c r="D538" t="s">
        <v>1774</v>
      </c>
      <c r="E538" t="s">
        <v>5877</v>
      </c>
      <c r="F538" t="s">
        <v>1813</v>
      </c>
      <c r="G538" t="s">
        <v>15</v>
      </c>
      <c r="H538" t="s">
        <v>6</v>
      </c>
      <c r="I538" t="s">
        <v>46</v>
      </c>
      <c r="J538" t="s">
        <v>6</v>
      </c>
      <c r="K538" t="s">
        <v>7245</v>
      </c>
      <c r="L538" t="s">
        <v>48</v>
      </c>
      <c r="M538" t="s">
        <v>48</v>
      </c>
      <c r="N538" t="s">
        <v>7246</v>
      </c>
      <c r="O538" t="s">
        <v>3457</v>
      </c>
      <c r="P538" t="s">
        <v>6</v>
      </c>
      <c r="Q538" t="s">
        <v>7205</v>
      </c>
      <c r="R538" t="s">
        <v>6</v>
      </c>
    </row>
    <row r="539" spans="1:18">
      <c r="A539" t="s">
        <v>22</v>
      </c>
      <c r="B539" t="s">
        <v>7247</v>
      </c>
      <c r="C539" t="s">
        <v>7248</v>
      </c>
      <c r="D539" t="s">
        <v>7249</v>
      </c>
      <c r="E539" t="s">
        <v>7250</v>
      </c>
      <c r="F539" t="s">
        <v>108</v>
      </c>
      <c r="G539" t="s">
        <v>3</v>
      </c>
      <c r="H539" t="s">
        <v>7251</v>
      </c>
      <c r="I539" t="s">
        <v>5</v>
      </c>
      <c r="J539" t="s">
        <v>7252</v>
      </c>
      <c r="K539" t="s">
        <v>7253</v>
      </c>
      <c r="L539" t="s">
        <v>236</v>
      </c>
      <c r="M539" t="s">
        <v>29</v>
      </c>
      <c r="N539" t="s">
        <v>7246</v>
      </c>
      <c r="O539" t="s">
        <v>1973</v>
      </c>
      <c r="P539" t="s">
        <v>6</v>
      </c>
      <c r="Q539" t="s">
        <v>7254</v>
      </c>
      <c r="R539" t="s">
        <v>6</v>
      </c>
    </row>
    <row r="540" spans="1:18">
      <c r="A540" t="s">
        <v>52</v>
      </c>
      <c r="B540" t="s">
        <v>7255</v>
      </c>
      <c r="C540" t="s">
        <v>7256</v>
      </c>
      <c r="D540" t="s">
        <v>1774</v>
      </c>
      <c r="E540" t="s">
        <v>7257</v>
      </c>
      <c r="F540" t="s">
        <v>1813</v>
      </c>
      <c r="G540" t="s">
        <v>15</v>
      </c>
      <c r="H540" t="s">
        <v>6</v>
      </c>
      <c r="I540" t="s">
        <v>46</v>
      </c>
      <c r="J540" t="s">
        <v>6</v>
      </c>
      <c r="K540" t="s">
        <v>7258</v>
      </c>
      <c r="L540" t="s">
        <v>48</v>
      </c>
      <c r="M540" t="s">
        <v>48</v>
      </c>
      <c r="N540" t="s">
        <v>7246</v>
      </c>
      <c r="O540" t="s">
        <v>3457</v>
      </c>
      <c r="P540" t="s">
        <v>6</v>
      </c>
      <c r="Q540" t="s">
        <v>7205</v>
      </c>
      <c r="R540" t="s">
        <v>6</v>
      </c>
    </row>
    <row r="541" spans="1:18">
      <c r="A541" t="s">
        <v>52</v>
      </c>
      <c r="B541" t="s">
        <v>7259</v>
      </c>
      <c r="C541" t="s">
        <v>7260</v>
      </c>
      <c r="D541" t="s">
        <v>2518</v>
      </c>
      <c r="E541" t="s">
        <v>7261</v>
      </c>
      <c r="F541" t="s">
        <v>1806</v>
      </c>
      <c r="G541" t="s">
        <v>15</v>
      </c>
      <c r="H541" t="s">
        <v>6</v>
      </c>
      <c r="I541" t="s">
        <v>46</v>
      </c>
      <c r="J541" t="s">
        <v>6</v>
      </c>
      <c r="K541" t="s">
        <v>7262</v>
      </c>
      <c r="L541" t="s">
        <v>29</v>
      </c>
      <c r="M541" t="s">
        <v>6</v>
      </c>
      <c r="N541" t="s">
        <v>7246</v>
      </c>
      <c r="O541" t="s">
        <v>3457</v>
      </c>
      <c r="P541" t="s">
        <v>6</v>
      </c>
      <c r="Q541" t="s">
        <v>7205</v>
      </c>
      <c r="R541" t="s">
        <v>6</v>
      </c>
    </row>
    <row r="542" spans="1:18">
      <c r="A542" t="s">
        <v>22</v>
      </c>
      <c r="B542" t="s">
        <v>7286</v>
      </c>
      <c r="C542" t="s">
        <v>7287</v>
      </c>
      <c r="D542" t="s">
        <v>7287</v>
      </c>
      <c r="E542" t="s">
        <v>7288</v>
      </c>
      <c r="F542" t="s">
        <v>106</v>
      </c>
      <c r="G542" t="s">
        <v>26</v>
      </c>
      <c r="H542" t="s">
        <v>3063</v>
      </c>
      <c r="I542" t="s">
        <v>5</v>
      </c>
      <c r="J542" t="s">
        <v>177</v>
      </c>
      <c r="K542" t="s">
        <v>7289</v>
      </c>
      <c r="L542" t="s">
        <v>236</v>
      </c>
      <c r="M542" t="s">
        <v>29</v>
      </c>
      <c r="N542" t="s">
        <v>7273</v>
      </c>
      <c r="O542" t="s">
        <v>305</v>
      </c>
      <c r="P542" t="s">
        <v>6</v>
      </c>
      <c r="Q542" t="s">
        <v>7290</v>
      </c>
      <c r="R542" t="s">
        <v>6</v>
      </c>
    </row>
    <row r="543" spans="1:18">
      <c r="A543" t="s">
        <v>22</v>
      </c>
      <c r="B543" t="s">
        <v>7309</v>
      </c>
      <c r="C543" t="s">
        <v>7310</v>
      </c>
      <c r="D543" t="s">
        <v>184</v>
      </c>
      <c r="E543" t="s">
        <v>7311</v>
      </c>
      <c r="F543" t="s">
        <v>108</v>
      </c>
      <c r="G543" t="s">
        <v>26</v>
      </c>
      <c r="H543" t="s">
        <v>109</v>
      </c>
      <c r="I543" t="s">
        <v>16</v>
      </c>
      <c r="J543" t="s">
        <v>7312</v>
      </c>
      <c r="K543" t="s">
        <v>7313</v>
      </c>
      <c r="L543" t="s">
        <v>236</v>
      </c>
      <c r="M543" t="s">
        <v>169</v>
      </c>
      <c r="N543" t="s">
        <v>7314</v>
      </c>
      <c r="O543" t="s">
        <v>7315</v>
      </c>
      <c r="P543" t="s">
        <v>6</v>
      </c>
      <c r="Q543" t="s">
        <v>5879</v>
      </c>
      <c r="R543" t="s">
        <v>6</v>
      </c>
    </row>
    <row r="544" spans="1:18">
      <c r="A544" t="s">
        <v>66</v>
      </c>
      <c r="B544" t="s">
        <v>7327</v>
      </c>
      <c r="C544" t="s">
        <v>7328</v>
      </c>
      <c r="D544" t="s">
        <v>3723</v>
      </c>
      <c r="E544" t="s">
        <v>7329</v>
      </c>
      <c r="F544" t="s">
        <v>1813</v>
      </c>
      <c r="G544" t="s">
        <v>15</v>
      </c>
      <c r="H544" t="s">
        <v>6</v>
      </c>
      <c r="I544" t="s">
        <v>72</v>
      </c>
      <c r="J544" t="s">
        <v>17</v>
      </c>
      <c r="K544" t="s">
        <v>3724</v>
      </c>
      <c r="L544" t="s">
        <v>48</v>
      </c>
      <c r="M544" t="s">
        <v>236</v>
      </c>
      <c r="N544" t="s">
        <v>7330</v>
      </c>
      <c r="O544" t="s">
        <v>1821</v>
      </c>
      <c r="P544" t="s">
        <v>6</v>
      </c>
      <c r="Q544" t="s">
        <v>5554</v>
      </c>
      <c r="R544" t="s">
        <v>6</v>
      </c>
    </row>
    <row r="545" spans="1:18">
      <c r="A545" t="s">
        <v>22</v>
      </c>
      <c r="B545" t="s">
        <v>7337</v>
      </c>
      <c r="C545" t="s">
        <v>7338</v>
      </c>
      <c r="D545" t="s">
        <v>7338</v>
      </c>
      <c r="E545" t="s">
        <v>7339</v>
      </c>
      <c r="F545" t="s">
        <v>108</v>
      </c>
      <c r="G545" t="s">
        <v>26</v>
      </c>
      <c r="H545" t="s">
        <v>109</v>
      </c>
      <c r="I545" t="s">
        <v>46</v>
      </c>
      <c r="J545" t="s">
        <v>570</v>
      </c>
      <c r="K545" t="s">
        <v>7340</v>
      </c>
      <c r="L545" t="s">
        <v>38</v>
      </c>
      <c r="M545" t="s">
        <v>29</v>
      </c>
      <c r="N545" t="s">
        <v>7335</v>
      </c>
      <c r="O545" t="s">
        <v>7341</v>
      </c>
      <c r="P545" t="s">
        <v>6</v>
      </c>
      <c r="Q545" t="s">
        <v>5905</v>
      </c>
      <c r="R545" t="s">
        <v>6</v>
      </c>
    </row>
    <row r="546" spans="1:18">
      <c r="A546" t="s">
        <v>22</v>
      </c>
      <c r="B546" t="s">
        <v>7345</v>
      </c>
      <c r="C546" t="s">
        <v>7346</v>
      </c>
      <c r="D546" t="s">
        <v>3215</v>
      </c>
      <c r="E546" t="s">
        <v>7347</v>
      </c>
      <c r="F546" t="s">
        <v>108</v>
      </c>
      <c r="G546" t="s">
        <v>26</v>
      </c>
      <c r="H546" t="s">
        <v>109</v>
      </c>
      <c r="I546" t="s">
        <v>92</v>
      </c>
      <c r="J546" t="s">
        <v>7348</v>
      </c>
      <c r="K546" t="s">
        <v>7349</v>
      </c>
      <c r="L546" t="s">
        <v>236</v>
      </c>
      <c r="M546" t="s">
        <v>314</v>
      </c>
      <c r="N546" t="s">
        <v>7335</v>
      </c>
      <c r="O546" t="s">
        <v>210</v>
      </c>
      <c r="P546" t="s">
        <v>6</v>
      </c>
      <c r="Q546" t="s">
        <v>5645</v>
      </c>
      <c r="R546" t="s">
        <v>6</v>
      </c>
    </row>
    <row r="547" spans="1:18">
      <c r="A547" t="s">
        <v>462</v>
      </c>
      <c r="B547" t="s">
        <v>7350</v>
      </c>
      <c r="C547" t="s">
        <v>7351</v>
      </c>
      <c r="D547" t="s">
        <v>7352</v>
      </c>
      <c r="E547" t="s">
        <v>7353</v>
      </c>
      <c r="F547" t="s">
        <v>1813</v>
      </c>
      <c r="G547" t="s">
        <v>15</v>
      </c>
      <c r="H547" t="s">
        <v>6</v>
      </c>
      <c r="I547" t="s">
        <v>16</v>
      </c>
      <c r="J547" t="s">
        <v>17</v>
      </c>
      <c r="K547" t="s">
        <v>7354</v>
      </c>
      <c r="L547" t="s">
        <v>48</v>
      </c>
      <c r="M547" t="s">
        <v>236</v>
      </c>
      <c r="N547" t="s">
        <v>7355</v>
      </c>
      <c r="O547" t="s">
        <v>202</v>
      </c>
      <c r="P547" t="s">
        <v>6</v>
      </c>
      <c r="Q547" t="s">
        <v>7356</v>
      </c>
      <c r="R547" t="s">
        <v>6</v>
      </c>
    </row>
    <row r="548" spans="1:18">
      <c r="A548" t="s">
        <v>22</v>
      </c>
      <c r="B548" t="s">
        <v>7369</v>
      </c>
      <c r="C548" t="s">
        <v>7370</v>
      </c>
      <c r="D548" t="s">
        <v>7371</v>
      </c>
      <c r="E548" t="s">
        <v>7372</v>
      </c>
      <c r="F548" t="s">
        <v>1813</v>
      </c>
      <c r="G548" t="s">
        <v>15</v>
      </c>
      <c r="H548" t="s">
        <v>6</v>
      </c>
      <c r="I548" t="s">
        <v>72</v>
      </c>
      <c r="J548" t="s">
        <v>17</v>
      </c>
      <c r="K548" t="s">
        <v>7373</v>
      </c>
      <c r="L548" t="s">
        <v>29</v>
      </c>
      <c r="M548" t="s">
        <v>236</v>
      </c>
      <c r="N548" t="s">
        <v>7367</v>
      </c>
      <c r="O548" t="s">
        <v>7368</v>
      </c>
      <c r="P548" t="s">
        <v>6</v>
      </c>
      <c r="Q548" t="s">
        <v>5645</v>
      </c>
      <c r="R548" t="s">
        <v>6</v>
      </c>
    </row>
    <row r="549" spans="1:18">
      <c r="A549" t="s">
        <v>139</v>
      </c>
      <c r="B549" t="s">
        <v>7378</v>
      </c>
      <c r="C549" t="s">
        <v>7379</v>
      </c>
      <c r="D549" t="s">
        <v>7380</v>
      </c>
      <c r="E549" t="s">
        <v>7381</v>
      </c>
      <c r="F549" t="s">
        <v>1813</v>
      </c>
      <c r="G549" t="s">
        <v>15</v>
      </c>
      <c r="H549" t="s">
        <v>6</v>
      </c>
      <c r="I549" t="s">
        <v>46</v>
      </c>
      <c r="J549" t="s">
        <v>17</v>
      </c>
      <c r="K549" t="s">
        <v>4262</v>
      </c>
      <c r="L549" t="s">
        <v>7382</v>
      </c>
      <c r="M549" t="s">
        <v>236</v>
      </c>
      <c r="N549" t="s">
        <v>7383</v>
      </c>
      <c r="O549" t="s">
        <v>7307</v>
      </c>
      <c r="P549" t="s">
        <v>6</v>
      </c>
      <c r="Q549" t="s">
        <v>7308</v>
      </c>
      <c r="R549" t="s">
        <v>6</v>
      </c>
    </row>
    <row r="550" spans="1:18">
      <c r="A550" t="s">
        <v>462</v>
      </c>
      <c r="B550" t="s">
        <v>7384</v>
      </c>
      <c r="C550" t="s">
        <v>7385</v>
      </c>
      <c r="D550" t="s">
        <v>7386</v>
      </c>
      <c r="E550" t="s">
        <v>474</v>
      </c>
      <c r="F550" t="s">
        <v>1813</v>
      </c>
      <c r="G550" t="s">
        <v>15</v>
      </c>
      <c r="H550" t="s">
        <v>6</v>
      </c>
      <c r="I550" t="s">
        <v>16</v>
      </c>
      <c r="J550" t="s">
        <v>17</v>
      </c>
      <c r="K550" t="s">
        <v>7387</v>
      </c>
      <c r="L550" t="s">
        <v>48</v>
      </c>
      <c r="M550" t="s">
        <v>236</v>
      </c>
      <c r="N550" t="s">
        <v>7388</v>
      </c>
      <c r="O550" t="s">
        <v>5428</v>
      </c>
      <c r="P550" t="s">
        <v>6</v>
      </c>
      <c r="Q550" t="s">
        <v>7389</v>
      </c>
      <c r="R550" t="s">
        <v>6</v>
      </c>
    </row>
    <row r="551" spans="1:18">
      <c r="A551" t="s">
        <v>398</v>
      </c>
      <c r="B551" t="s">
        <v>7390</v>
      </c>
      <c r="C551" t="s">
        <v>7391</v>
      </c>
      <c r="D551" t="s">
        <v>2988</v>
      </c>
      <c r="E551" t="s">
        <v>374</v>
      </c>
      <c r="F551" t="s">
        <v>1813</v>
      </c>
      <c r="G551" t="s">
        <v>15</v>
      </c>
      <c r="H551" t="s">
        <v>6</v>
      </c>
      <c r="I551" t="s">
        <v>16</v>
      </c>
      <c r="J551" t="s">
        <v>17</v>
      </c>
      <c r="K551" t="s">
        <v>7392</v>
      </c>
      <c r="L551" t="s">
        <v>48</v>
      </c>
      <c r="M551" t="s">
        <v>48</v>
      </c>
      <c r="N551" t="s">
        <v>7388</v>
      </c>
      <c r="O551" t="s">
        <v>243</v>
      </c>
      <c r="P551" t="s">
        <v>6</v>
      </c>
      <c r="Q551" t="s">
        <v>7389</v>
      </c>
      <c r="R551" t="s">
        <v>6</v>
      </c>
    </row>
    <row r="552" spans="1:18">
      <c r="A552" t="s">
        <v>22</v>
      </c>
      <c r="B552" t="s">
        <v>7393</v>
      </c>
      <c r="C552" t="s">
        <v>7394</v>
      </c>
      <c r="D552" t="s">
        <v>7395</v>
      </c>
      <c r="E552" t="s">
        <v>7396</v>
      </c>
      <c r="F552" t="s">
        <v>108</v>
      </c>
      <c r="G552" t="s">
        <v>3</v>
      </c>
      <c r="H552" t="s">
        <v>7397</v>
      </c>
      <c r="I552" t="s">
        <v>46</v>
      </c>
      <c r="J552" t="s">
        <v>7398</v>
      </c>
      <c r="K552" t="s">
        <v>7399</v>
      </c>
      <c r="L552" t="s">
        <v>118</v>
      </c>
      <c r="M552" t="s">
        <v>29</v>
      </c>
      <c r="N552" t="s">
        <v>7388</v>
      </c>
      <c r="O552" t="s">
        <v>3747</v>
      </c>
      <c r="P552" t="s">
        <v>6</v>
      </c>
      <c r="Q552" t="s">
        <v>7388</v>
      </c>
      <c r="R552" t="s">
        <v>6</v>
      </c>
    </row>
    <row r="553" spans="1:18">
      <c r="A553" t="s">
        <v>22</v>
      </c>
      <c r="B553" t="s">
        <v>7442</v>
      </c>
      <c r="C553" t="s">
        <v>7443</v>
      </c>
      <c r="D553" t="s">
        <v>7444</v>
      </c>
      <c r="E553" t="s">
        <v>7445</v>
      </c>
      <c r="F553" t="s">
        <v>1813</v>
      </c>
      <c r="G553" t="s">
        <v>3</v>
      </c>
      <c r="H553" t="s">
        <v>58</v>
      </c>
      <c r="I553" t="s">
        <v>16</v>
      </c>
      <c r="J553" t="s">
        <v>7446</v>
      </c>
      <c r="K553" t="s">
        <v>7447</v>
      </c>
      <c r="L553" t="s">
        <v>2286</v>
      </c>
      <c r="M553" t="s">
        <v>29</v>
      </c>
      <c r="N553" t="s">
        <v>7441</v>
      </c>
      <c r="O553" t="s">
        <v>4429</v>
      </c>
      <c r="P553" t="s">
        <v>6</v>
      </c>
      <c r="Q553" t="s">
        <v>7296</v>
      </c>
      <c r="R553" t="s">
        <v>6</v>
      </c>
    </row>
    <row r="554" spans="1:18">
      <c r="A554" t="s">
        <v>139</v>
      </c>
      <c r="B554" t="s">
        <v>7453</v>
      </c>
      <c r="C554" t="s">
        <v>7454</v>
      </c>
      <c r="D554" t="s">
        <v>263</v>
      </c>
      <c r="E554" t="s">
        <v>7455</v>
      </c>
      <c r="F554" t="s">
        <v>1806</v>
      </c>
      <c r="G554" t="s">
        <v>15</v>
      </c>
      <c r="H554" t="s">
        <v>6</v>
      </c>
      <c r="I554" t="s">
        <v>46</v>
      </c>
      <c r="J554" t="s">
        <v>17</v>
      </c>
      <c r="K554" t="s">
        <v>7456</v>
      </c>
      <c r="L554" t="s">
        <v>420</v>
      </c>
      <c r="M554" t="s">
        <v>236</v>
      </c>
      <c r="N554" t="s">
        <v>7457</v>
      </c>
      <c r="O554" t="s">
        <v>7458</v>
      </c>
      <c r="P554" t="s">
        <v>6</v>
      </c>
      <c r="Q554" t="s">
        <v>6025</v>
      </c>
      <c r="R554" t="s">
        <v>6</v>
      </c>
    </row>
    <row r="555" spans="1:18">
      <c r="A555" t="s">
        <v>225</v>
      </c>
      <c r="B555" t="s">
        <v>7466</v>
      </c>
      <c r="C555" t="s">
        <v>7467</v>
      </c>
      <c r="D555" t="s">
        <v>7468</v>
      </c>
      <c r="E555" t="s">
        <v>7469</v>
      </c>
      <c r="F555" t="s">
        <v>1813</v>
      </c>
      <c r="G555" t="s">
        <v>15</v>
      </c>
      <c r="H555" t="s">
        <v>6</v>
      </c>
      <c r="I555" t="s">
        <v>59</v>
      </c>
      <c r="J555" t="s">
        <v>17</v>
      </c>
      <c r="K555" t="s">
        <v>7470</v>
      </c>
      <c r="L555" t="s">
        <v>48</v>
      </c>
      <c r="M555" t="s">
        <v>236</v>
      </c>
      <c r="N555" t="s">
        <v>7464</v>
      </c>
      <c r="O555" t="s">
        <v>7465</v>
      </c>
      <c r="P555" t="s">
        <v>6</v>
      </c>
      <c r="Q555" t="s">
        <v>6045</v>
      </c>
      <c r="R555" t="s">
        <v>6</v>
      </c>
    </row>
    <row r="556" spans="1:18">
      <c r="A556" t="s">
        <v>225</v>
      </c>
      <c r="B556" t="s">
        <v>7476</v>
      </c>
      <c r="C556" t="s">
        <v>7477</v>
      </c>
      <c r="D556" t="s">
        <v>7468</v>
      </c>
      <c r="E556" t="s">
        <v>7478</v>
      </c>
      <c r="F556" t="s">
        <v>1813</v>
      </c>
      <c r="G556" t="s">
        <v>15</v>
      </c>
      <c r="H556" t="s">
        <v>6</v>
      </c>
      <c r="I556" t="s">
        <v>59</v>
      </c>
      <c r="J556" t="s">
        <v>17</v>
      </c>
      <c r="K556" t="s">
        <v>7470</v>
      </c>
      <c r="L556" t="s">
        <v>48</v>
      </c>
      <c r="M556" t="s">
        <v>236</v>
      </c>
      <c r="N556" t="s">
        <v>7464</v>
      </c>
      <c r="O556" t="s">
        <v>7465</v>
      </c>
      <c r="P556" t="s">
        <v>6</v>
      </c>
      <c r="Q556" t="s">
        <v>6045</v>
      </c>
      <c r="R556" t="s">
        <v>6</v>
      </c>
    </row>
    <row r="557" spans="1:18">
      <c r="A557" t="s">
        <v>1</v>
      </c>
      <c r="B557" t="s">
        <v>7487</v>
      </c>
      <c r="C557" t="s">
        <v>7488</v>
      </c>
      <c r="D557" t="s">
        <v>7489</v>
      </c>
      <c r="E557" t="s">
        <v>7490</v>
      </c>
      <c r="F557" t="s">
        <v>1806</v>
      </c>
      <c r="G557" t="s">
        <v>15</v>
      </c>
      <c r="H557" t="s">
        <v>6</v>
      </c>
      <c r="I557" t="s">
        <v>107</v>
      </c>
      <c r="J557" t="s">
        <v>6</v>
      </c>
      <c r="K557" t="s">
        <v>3034</v>
      </c>
      <c r="L557" t="s">
        <v>6</v>
      </c>
      <c r="M557" t="s">
        <v>6016</v>
      </c>
      <c r="N557" t="s">
        <v>7491</v>
      </c>
      <c r="O557" t="s">
        <v>5109</v>
      </c>
      <c r="P557" t="s">
        <v>6</v>
      </c>
      <c r="Q557" t="s">
        <v>7492</v>
      </c>
      <c r="R557" t="s">
        <v>6</v>
      </c>
    </row>
    <row r="558" spans="1:18">
      <c r="A558" t="s">
        <v>22</v>
      </c>
      <c r="B558" t="s">
        <v>7514</v>
      </c>
      <c r="C558" t="s">
        <v>7515</v>
      </c>
      <c r="D558" t="s">
        <v>7515</v>
      </c>
      <c r="E558" t="s">
        <v>7516</v>
      </c>
      <c r="F558" t="s">
        <v>106</v>
      </c>
      <c r="G558" t="s">
        <v>26</v>
      </c>
      <c r="H558" t="s">
        <v>7517</v>
      </c>
      <c r="I558" t="s">
        <v>59</v>
      </c>
      <c r="J558" t="s">
        <v>7518</v>
      </c>
      <c r="K558" t="s">
        <v>7519</v>
      </c>
      <c r="L558" t="s">
        <v>188</v>
      </c>
      <c r="M558" t="s">
        <v>29</v>
      </c>
      <c r="N558" t="s">
        <v>7512</v>
      </c>
      <c r="O558" t="s">
        <v>5893</v>
      </c>
      <c r="P558" t="s">
        <v>6</v>
      </c>
      <c r="Q558" t="s">
        <v>6097</v>
      </c>
      <c r="R558" t="s">
        <v>6</v>
      </c>
    </row>
    <row r="559" spans="1:18">
      <c r="A559" t="s">
        <v>66</v>
      </c>
      <c r="B559" t="s">
        <v>7520</v>
      </c>
      <c r="C559" t="s">
        <v>7521</v>
      </c>
      <c r="D559" t="s">
        <v>7522</v>
      </c>
      <c r="E559" t="s">
        <v>7523</v>
      </c>
      <c r="F559" t="s">
        <v>1962</v>
      </c>
      <c r="G559" t="s">
        <v>15</v>
      </c>
      <c r="H559" t="s">
        <v>6</v>
      </c>
      <c r="I559" t="s">
        <v>72</v>
      </c>
      <c r="J559" t="s">
        <v>17</v>
      </c>
      <c r="K559" t="s">
        <v>7524</v>
      </c>
      <c r="L559" t="s">
        <v>48</v>
      </c>
      <c r="M559" t="s">
        <v>236</v>
      </c>
      <c r="N559" t="s">
        <v>7512</v>
      </c>
      <c r="O559" t="s">
        <v>381</v>
      </c>
      <c r="P559" t="s">
        <v>6</v>
      </c>
      <c r="Q559" t="s">
        <v>6065</v>
      </c>
      <c r="R559" t="s">
        <v>6</v>
      </c>
    </row>
    <row r="560" spans="1:18">
      <c r="A560" t="s">
        <v>22</v>
      </c>
      <c r="B560" t="s">
        <v>7531</v>
      </c>
      <c r="C560" t="s">
        <v>7532</v>
      </c>
      <c r="D560" t="s">
        <v>7532</v>
      </c>
      <c r="E560" t="s">
        <v>7533</v>
      </c>
      <c r="F560" t="s">
        <v>106</v>
      </c>
      <c r="G560" t="s">
        <v>26</v>
      </c>
      <c r="H560" t="s">
        <v>4814</v>
      </c>
      <c r="I560" t="s">
        <v>218</v>
      </c>
      <c r="J560" t="s">
        <v>7534</v>
      </c>
      <c r="K560" t="s">
        <v>7535</v>
      </c>
      <c r="L560" t="s">
        <v>236</v>
      </c>
      <c r="M560" t="s">
        <v>29</v>
      </c>
      <c r="N560" t="s">
        <v>7530</v>
      </c>
      <c r="O560" t="s">
        <v>2229</v>
      </c>
      <c r="P560" t="s">
        <v>6</v>
      </c>
      <c r="Q560" t="s">
        <v>7536</v>
      </c>
      <c r="R560" t="s">
        <v>6</v>
      </c>
    </row>
    <row r="561" spans="1:18">
      <c r="A561" t="s">
        <v>22</v>
      </c>
      <c r="B561" t="s">
        <v>7537</v>
      </c>
      <c r="C561" t="s">
        <v>7538</v>
      </c>
      <c r="D561" t="s">
        <v>7538</v>
      </c>
      <c r="E561" t="s">
        <v>7539</v>
      </c>
      <c r="F561" t="s">
        <v>106</v>
      </c>
      <c r="G561" t="s">
        <v>26</v>
      </c>
      <c r="H561" t="s">
        <v>7540</v>
      </c>
      <c r="I561" t="s">
        <v>59</v>
      </c>
      <c r="J561" t="s">
        <v>7541</v>
      </c>
      <c r="K561" t="s">
        <v>5576</v>
      </c>
      <c r="L561" t="s">
        <v>236</v>
      </c>
      <c r="M561" t="s">
        <v>29</v>
      </c>
      <c r="N561" t="s">
        <v>7530</v>
      </c>
      <c r="O561" t="s">
        <v>7542</v>
      </c>
      <c r="P561" t="s">
        <v>6</v>
      </c>
      <c r="Q561" t="s">
        <v>7543</v>
      </c>
      <c r="R561" t="s">
        <v>6</v>
      </c>
    </row>
    <row r="562" spans="1:18">
      <c r="A562" t="s">
        <v>22</v>
      </c>
      <c r="B562" t="s">
        <v>7544</v>
      </c>
      <c r="C562" t="s">
        <v>7545</v>
      </c>
      <c r="D562" t="s">
        <v>7545</v>
      </c>
      <c r="E562" t="s">
        <v>7546</v>
      </c>
      <c r="F562" t="s">
        <v>106</v>
      </c>
      <c r="G562" t="s">
        <v>26</v>
      </c>
      <c r="H562" t="s">
        <v>4814</v>
      </c>
      <c r="I562" t="s">
        <v>218</v>
      </c>
      <c r="J562" t="s">
        <v>5084</v>
      </c>
      <c r="K562" t="s">
        <v>7535</v>
      </c>
      <c r="L562" t="s">
        <v>236</v>
      </c>
      <c r="M562" t="s">
        <v>29</v>
      </c>
      <c r="N562" t="s">
        <v>7530</v>
      </c>
      <c r="O562" t="s">
        <v>2229</v>
      </c>
      <c r="P562" t="s">
        <v>6</v>
      </c>
      <c r="Q562" t="s">
        <v>7536</v>
      </c>
      <c r="R562" t="s">
        <v>6</v>
      </c>
    </row>
    <row r="563" spans="1:18">
      <c r="A563" t="s">
        <v>9</v>
      </c>
      <c r="B563" t="s">
        <v>7580</v>
      </c>
      <c r="C563" t="s">
        <v>7581</v>
      </c>
      <c r="D563" t="s">
        <v>7582</v>
      </c>
      <c r="E563" t="s">
        <v>7583</v>
      </c>
      <c r="F563" t="s">
        <v>1813</v>
      </c>
      <c r="G563" t="s">
        <v>15</v>
      </c>
      <c r="H563" t="s">
        <v>6</v>
      </c>
      <c r="I563" t="s">
        <v>218</v>
      </c>
      <c r="J563" t="s">
        <v>17</v>
      </c>
      <c r="K563" t="s">
        <v>7584</v>
      </c>
      <c r="L563" t="s">
        <v>48</v>
      </c>
      <c r="M563" t="s">
        <v>236</v>
      </c>
      <c r="N563" t="s">
        <v>7578</v>
      </c>
      <c r="O563" t="s">
        <v>7585</v>
      </c>
      <c r="P563" t="s">
        <v>6</v>
      </c>
      <c r="Q563" t="s">
        <v>6757</v>
      </c>
      <c r="R563" t="s">
        <v>6</v>
      </c>
    </row>
    <row r="564" spans="1:18">
      <c r="A564" t="s">
        <v>22</v>
      </c>
      <c r="B564" t="s">
        <v>7592</v>
      </c>
      <c r="C564" t="s">
        <v>7593</v>
      </c>
      <c r="D564" t="s">
        <v>184</v>
      </c>
      <c r="E564" t="s">
        <v>7594</v>
      </c>
      <c r="F564" t="s">
        <v>1813</v>
      </c>
      <c r="G564" t="s">
        <v>26</v>
      </c>
      <c r="H564" t="s">
        <v>58</v>
      </c>
      <c r="I564" t="s">
        <v>16</v>
      </c>
      <c r="J564" t="s">
        <v>7595</v>
      </c>
      <c r="K564" t="s">
        <v>5602</v>
      </c>
      <c r="L564" t="s">
        <v>236</v>
      </c>
      <c r="M564" t="s">
        <v>83</v>
      </c>
      <c r="N564" t="s">
        <v>7578</v>
      </c>
      <c r="O564" t="s">
        <v>5893</v>
      </c>
      <c r="P564" t="s">
        <v>6</v>
      </c>
      <c r="Q564" t="s">
        <v>6097</v>
      </c>
      <c r="R564" t="s">
        <v>6</v>
      </c>
    </row>
    <row r="565" spans="1:18">
      <c r="A565" t="s">
        <v>22</v>
      </c>
      <c r="B565" t="s">
        <v>7599</v>
      </c>
      <c r="C565" t="s">
        <v>7600</v>
      </c>
      <c r="D565" t="s">
        <v>7601</v>
      </c>
      <c r="E565" t="s">
        <v>7602</v>
      </c>
      <c r="F565" t="s">
        <v>106</v>
      </c>
      <c r="G565" t="s">
        <v>3</v>
      </c>
      <c r="H565" t="s">
        <v>2315</v>
      </c>
      <c r="I565" t="s">
        <v>16</v>
      </c>
      <c r="J565" t="s">
        <v>7603</v>
      </c>
      <c r="K565" t="s">
        <v>6723</v>
      </c>
      <c r="L565" t="s">
        <v>7604</v>
      </c>
      <c r="M565" t="s">
        <v>236</v>
      </c>
      <c r="N565" t="s">
        <v>7578</v>
      </c>
      <c r="O565" t="s">
        <v>4385</v>
      </c>
      <c r="P565" t="s">
        <v>6</v>
      </c>
      <c r="Q565" t="s">
        <v>7578</v>
      </c>
      <c r="R565" t="s">
        <v>6</v>
      </c>
    </row>
    <row r="566" spans="1:18">
      <c r="A566" t="s">
        <v>22</v>
      </c>
      <c r="B566" t="s">
        <v>7609</v>
      </c>
      <c r="C566" t="s">
        <v>7610</v>
      </c>
      <c r="D566" t="s">
        <v>7611</v>
      </c>
      <c r="E566" t="s">
        <v>7612</v>
      </c>
      <c r="F566" t="s">
        <v>108</v>
      </c>
      <c r="G566" t="s">
        <v>3</v>
      </c>
      <c r="H566" t="s">
        <v>2315</v>
      </c>
      <c r="I566" t="s">
        <v>16</v>
      </c>
      <c r="J566" t="s">
        <v>7613</v>
      </c>
      <c r="K566" t="s">
        <v>6723</v>
      </c>
      <c r="L566" t="s">
        <v>7604</v>
      </c>
      <c r="M566" t="s">
        <v>236</v>
      </c>
      <c r="N566" t="s">
        <v>7578</v>
      </c>
      <c r="O566" t="s">
        <v>4385</v>
      </c>
      <c r="P566" t="s">
        <v>6</v>
      </c>
      <c r="Q566" t="s">
        <v>7578</v>
      </c>
      <c r="R566" t="s">
        <v>6</v>
      </c>
    </row>
    <row r="567" spans="1:18">
      <c r="A567" t="s">
        <v>22</v>
      </c>
      <c r="B567" t="s">
        <v>7619</v>
      </c>
      <c r="C567" t="s">
        <v>7620</v>
      </c>
      <c r="D567" t="s">
        <v>7620</v>
      </c>
      <c r="E567" t="s">
        <v>7621</v>
      </c>
      <c r="F567" t="s">
        <v>106</v>
      </c>
      <c r="G567" t="s">
        <v>26</v>
      </c>
      <c r="H567" t="s">
        <v>109</v>
      </c>
      <c r="I567" t="s">
        <v>218</v>
      </c>
      <c r="J567" t="s">
        <v>7622</v>
      </c>
      <c r="K567" t="s">
        <v>7623</v>
      </c>
      <c r="L567" t="s">
        <v>188</v>
      </c>
      <c r="M567" t="s">
        <v>29</v>
      </c>
      <c r="N567" t="s">
        <v>7578</v>
      </c>
      <c r="O567" t="s">
        <v>2141</v>
      </c>
      <c r="P567" t="s">
        <v>6</v>
      </c>
      <c r="Q567" t="s">
        <v>6133</v>
      </c>
      <c r="R567" t="s">
        <v>6</v>
      </c>
    </row>
    <row r="568" spans="1:18">
      <c r="A568" t="s">
        <v>22</v>
      </c>
      <c r="B568" t="s">
        <v>7624</v>
      </c>
      <c r="C568" t="s">
        <v>7625</v>
      </c>
      <c r="D568" t="s">
        <v>7626</v>
      </c>
      <c r="E568" t="s">
        <v>7627</v>
      </c>
      <c r="F568" t="s">
        <v>106</v>
      </c>
      <c r="G568" t="s">
        <v>3</v>
      </c>
      <c r="H568" t="s">
        <v>58</v>
      </c>
      <c r="I568" t="s">
        <v>218</v>
      </c>
      <c r="J568" t="s">
        <v>7628</v>
      </c>
      <c r="K568" t="s">
        <v>2188</v>
      </c>
      <c r="L568" t="s">
        <v>420</v>
      </c>
      <c r="M568" t="s">
        <v>236</v>
      </c>
      <c r="N568" t="s">
        <v>7578</v>
      </c>
      <c r="O568" t="s">
        <v>2599</v>
      </c>
      <c r="P568" t="s">
        <v>6</v>
      </c>
      <c r="Q568" t="s">
        <v>7629</v>
      </c>
      <c r="R568" t="s">
        <v>6</v>
      </c>
    </row>
    <row r="569" spans="1:18">
      <c r="A569" t="s">
        <v>22</v>
      </c>
      <c r="B569" t="s">
        <v>7630</v>
      </c>
      <c r="C569" t="s">
        <v>7631</v>
      </c>
      <c r="D569" t="s">
        <v>7632</v>
      </c>
      <c r="E569" t="s">
        <v>7633</v>
      </c>
      <c r="F569" t="s">
        <v>108</v>
      </c>
      <c r="G569" t="s">
        <v>3</v>
      </c>
      <c r="H569" t="s">
        <v>2293</v>
      </c>
      <c r="I569" t="s">
        <v>218</v>
      </c>
      <c r="J569" t="s">
        <v>7634</v>
      </c>
      <c r="K569" t="s">
        <v>2188</v>
      </c>
      <c r="L569" t="s">
        <v>420</v>
      </c>
      <c r="M569" t="s">
        <v>236</v>
      </c>
      <c r="N569" t="s">
        <v>7578</v>
      </c>
      <c r="O569" t="s">
        <v>2599</v>
      </c>
      <c r="P569" t="s">
        <v>6</v>
      </c>
      <c r="Q569" t="s">
        <v>7629</v>
      </c>
      <c r="R569" t="s">
        <v>6</v>
      </c>
    </row>
    <row r="570" spans="1:18">
      <c r="A570" t="s">
        <v>41</v>
      </c>
      <c r="B570" t="s">
        <v>7635</v>
      </c>
      <c r="C570" t="s">
        <v>7636</v>
      </c>
      <c r="D570" t="s">
        <v>7637</v>
      </c>
      <c r="E570" t="s">
        <v>7638</v>
      </c>
      <c r="F570" t="s">
        <v>1813</v>
      </c>
      <c r="G570" t="s">
        <v>15</v>
      </c>
      <c r="H570" t="s">
        <v>6</v>
      </c>
      <c r="I570" t="s">
        <v>115</v>
      </c>
      <c r="J570" t="s">
        <v>17</v>
      </c>
      <c r="K570" t="s">
        <v>6381</v>
      </c>
      <c r="L570" t="s">
        <v>48</v>
      </c>
      <c r="M570" t="s">
        <v>48</v>
      </c>
      <c r="N570" t="s">
        <v>7639</v>
      </c>
      <c r="O570" t="s">
        <v>3555</v>
      </c>
      <c r="P570" t="s">
        <v>6</v>
      </c>
      <c r="Q570" t="s">
        <v>6097</v>
      </c>
      <c r="R570" t="s">
        <v>6</v>
      </c>
    </row>
    <row r="571" spans="1:18">
      <c r="A571" t="s">
        <v>462</v>
      </c>
      <c r="B571" t="s">
        <v>7640</v>
      </c>
      <c r="C571" t="s">
        <v>7641</v>
      </c>
      <c r="D571" t="s">
        <v>7642</v>
      </c>
      <c r="E571" t="s">
        <v>7643</v>
      </c>
      <c r="F571" t="s">
        <v>1813</v>
      </c>
      <c r="G571" t="s">
        <v>15</v>
      </c>
      <c r="H571" t="s">
        <v>6</v>
      </c>
      <c r="I571" t="s">
        <v>16</v>
      </c>
      <c r="J571" t="s">
        <v>17</v>
      </c>
      <c r="K571" t="s">
        <v>7644</v>
      </c>
      <c r="L571" t="s">
        <v>48</v>
      </c>
      <c r="M571" t="s">
        <v>48</v>
      </c>
      <c r="N571" t="s">
        <v>7645</v>
      </c>
      <c r="O571" t="s">
        <v>404</v>
      </c>
      <c r="P571" t="s">
        <v>6</v>
      </c>
      <c r="Q571" t="s">
        <v>7646</v>
      </c>
      <c r="R571" t="s">
        <v>6</v>
      </c>
    </row>
    <row r="572" spans="1:18">
      <c r="A572" t="s">
        <v>462</v>
      </c>
      <c r="B572" t="s">
        <v>7647</v>
      </c>
      <c r="C572" t="s">
        <v>7648</v>
      </c>
      <c r="D572" t="s">
        <v>7649</v>
      </c>
      <c r="E572" t="s">
        <v>7650</v>
      </c>
      <c r="F572" t="s">
        <v>1813</v>
      </c>
      <c r="G572" t="s">
        <v>15</v>
      </c>
      <c r="H572" t="s">
        <v>6</v>
      </c>
      <c r="I572" t="s">
        <v>16</v>
      </c>
      <c r="J572" t="s">
        <v>17</v>
      </c>
      <c r="K572" t="s">
        <v>1925</v>
      </c>
      <c r="L572" t="s">
        <v>236</v>
      </c>
      <c r="M572" t="s">
        <v>29</v>
      </c>
      <c r="N572" t="s">
        <v>7645</v>
      </c>
      <c r="O572" t="s">
        <v>404</v>
      </c>
      <c r="P572" t="s">
        <v>6</v>
      </c>
      <c r="Q572" t="s">
        <v>7646</v>
      </c>
      <c r="R572" t="s">
        <v>6</v>
      </c>
    </row>
    <row r="573" spans="1:18">
      <c r="A573" t="s">
        <v>237</v>
      </c>
      <c r="B573" t="s">
        <v>7659</v>
      </c>
      <c r="C573" t="s">
        <v>7660</v>
      </c>
      <c r="D573" t="s">
        <v>2127</v>
      </c>
      <c r="E573" t="s">
        <v>7661</v>
      </c>
      <c r="F573" t="s">
        <v>1806</v>
      </c>
      <c r="G573" t="s">
        <v>15</v>
      </c>
      <c r="H573" t="s">
        <v>6</v>
      </c>
      <c r="I573" t="s">
        <v>625</v>
      </c>
      <c r="J573" t="s">
        <v>17</v>
      </c>
      <c r="K573" t="s">
        <v>7662</v>
      </c>
      <c r="L573" t="s">
        <v>429</v>
      </c>
      <c r="M573" t="s">
        <v>429</v>
      </c>
      <c r="N573" t="s">
        <v>7663</v>
      </c>
      <c r="O573" t="s">
        <v>5063</v>
      </c>
      <c r="P573" t="s">
        <v>6</v>
      </c>
      <c r="Q573" t="s">
        <v>7536</v>
      </c>
      <c r="R573" t="s">
        <v>6</v>
      </c>
    </row>
    <row r="574" spans="1:18">
      <c r="A574" t="s">
        <v>225</v>
      </c>
      <c r="B574" t="s">
        <v>7683</v>
      </c>
      <c r="C574" t="s">
        <v>7684</v>
      </c>
      <c r="D574" t="s">
        <v>7685</v>
      </c>
      <c r="E574" t="s">
        <v>7686</v>
      </c>
      <c r="F574" t="s">
        <v>1806</v>
      </c>
      <c r="G574" t="s">
        <v>15</v>
      </c>
      <c r="H574" t="s">
        <v>6</v>
      </c>
      <c r="I574" t="s">
        <v>59</v>
      </c>
      <c r="J574" t="s">
        <v>17</v>
      </c>
      <c r="K574" t="s">
        <v>7687</v>
      </c>
      <c r="L574" t="s">
        <v>7688</v>
      </c>
      <c r="M574" t="s">
        <v>236</v>
      </c>
      <c r="N574" t="s">
        <v>7682</v>
      </c>
      <c r="O574" t="s">
        <v>7682</v>
      </c>
      <c r="P574" t="s">
        <v>6</v>
      </c>
      <c r="Q574" t="s">
        <v>7682</v>
      </c>
      <c r="R574" t="s">
        <v>6</v>
      </c>
    </row>
    <row r="575" spans="1:18">
      <c r="A575" t="s">
        <v>22</v>
      </c>
      <c r="B575" t="s">
        <v>7738</v>
      </c>
      <c r="C575" t="s">
        <v>7739</v>
      </c>
      <c r="D575" t="s">
        <v>7740</v>
      </c>
      <c r="E575" t="s">
        <v>7741</v>
      </c>
      <c r="F575" t="s">
        <v>108</v>
      </c>
      <c r="G575" t="s">
        <v>3</v>
      </c>
      <c r="H575" t="s">
        <v>1868</v>
      </c>
      <c r="I575" t="s">
        <v>218</v>
      </c>
      <c r="J575" t="s">
        <v>7742</v>
      </c>
      <c r="K575" t="s">
        <v>3001</v>
      </c>
      <c r="L575" t="s">
        <v>118</v>
      </c>
      <c r="M575" t="s">
        <v>6</v>
      </c>
      <c r="N575" t="s">
        <v>7743</v>
      </c>
      <c r="O575" t="s">
        <v>4088</v>
      </c>
      <c r="P575" t="s">
        <v>6</v>
      </c>
      <c r="Q575" t="s">
        <v>6600</v>
      </c>
      <c r="R575" t="s">
        <v>6</v>
      </c>
    </row>
    <row r="576" spans="1:18">
      <c r="A576" t="s">
        <v>237</v>
      </c>
      <c r="B576" t="s">
        <v>7751</v>
      </c>
      <c r="C576" t="s">
        <v>7752</v>
      </c>
      <c r="D576" t="s">
        <v>7753</v>
      </c>
      <c r="E576" t="s">
        <v>7754</v>
      </c>
      <c r="F576" t="s">
        <v>1813</v>
      </c>
      <c r="G576" t="s">
        <v>15</v>
      </c>
      <c r="H576" t="s">
        <v>6</v>
      </c>
      <c r="I576" t="s">
        <v>16</v>
      </c>
      <c r="J576" t="s">
        <v>6</v>
      </c>
      <c r="K576" t="s">
        <v>7755</v>
      </c>
      <c r="L576" t="s">
        <v>48</v>
      </c>
      <c r="M576" t="s">
        <v>6</v>
      </c>
      <c r="N576" t="s">
        <v>7743</v>
      </c>
      <c r="O576" t="s">
        <v>3982</v>
      </c>
      <c r="P576" t="s">
        <v>6</v>
      </c>
      <c r="Q576" t="s">
        <v>7756</v>
      </c>
      <c r="R576" t="s">
        <v>6</v>
      </c>
    </row>
    <row r="577" spans="1:18">
      <c r="A577" t="s">
        <v>354</v>
      </c>
      <c r="B577" t="s">
        <v>7792</v>
      </c>
      <c r="C577" t="s">
        <v>7793</v>
      </c>
      <c r="D577" t="s">
        <v>7794</v>
      </c>
      <c r="E577" t="s">
        <v>7795</v>
      </c>
      <c r="F577" t="s">
        <v>1813</v>
      </c>
      <c r="G577" t="s">
        <v>15</v>
      </c>
      <c r="H577" t="s">
        <v>6</v>
      </c>
      <c r="I577" t="s">
        <v>46</v>
      </c>
      <c r="J577" t="s">
        <v>6</v>
      </c>
      <c r="K577" t="s">
        <v>7796</v>
      </c>
      <c r="L577" t="s">
        <v>48</v>
      </c>
      <c r="M577" t="s">
        <v>6</v>
      </c>
      <c r="N577" t="s">
        <v>7797</v>
      </c>
      <c r="O577" t="s">
        <v>7798</v>
      </c>
      <c r="P577" t="s">
        <v>6</v>
      </c>
      <c r="Q577" t="s">
        <v>7799</v>
      </c>
      <c r="R577" t="s">
        <v>6</v>
      </c>
    </row>
    <row r="578" spans="1:18">
      <c r="A578" t="s">
        <v>354</v>
      </c>
      <c r="B578" t="s">
        <v>7804</v>
      </c>
      <c r="C578" t="s">
        <v>7805</v>
      </c>
      <c r="D578" t="s">
        <v>7806</v>
      </c>
      <c r="E578" t="s">
        <v>7807</v>
      </c>
      <c r="F578" t="s">
        <v>1813</v>
      </c>
      <c r="G578" t="s">
        <v>15</v>
      </c>
      <c r="H578" t="s">
        <v>6</v>
      </c>
      <c r="I578" t="s">
        <v>46</v>
      </c>
      <c r="J578" t="s">
        <v>6</v>
      </c>
      <c r="K578" t="s">
        <v>7808</v>
      </c>
      <c r="L578" t="s">
        <v>48</v>
      </c>
      <c r="M578" t="s">
        <v>6</v>
      </c>
      <c r="N578" t="s">
        <v>7797</v>
      </c>
      <c r="O578" t="s">
        <v>7798</v>
      </c>
      <c r="P578" t="s">
        <v>6</v>
      </c>
      <c r="Q578" t="s">
        <v>7799</v>
      </c>
      <c r="R578" t="s">
        <v>6</v>
      </c>
    </row>
    <row r="579" spans="1:18">
      <c r="A579" t="s">
        <v>354</v>
      </c>
      <c r="B579" t="s">
        <v>7809</v>
      </c>
      <c r="C579" t="s">
        <v>7810</v>
      </c>
      <c r="D579" t="s">
        <v>7802</v>
      </c>
      <c r="E579" t="s">
        <v>394</v>
      </c>
      <c r="F579" t="s">
        <v>1813</v>
      </c>
      <c r="G579" t="s">
        <v>15</v>
      </c>
      <c r="H579" t="s">
        <v>6</v>
      </c>
      <c r="I579" t="s">
        <v>46</v>
      </c>
      <c r="J579" t="s">
        <v>6</v>
      </c>
      <c r="K579" t="s">
        <v>7803</v>
      </c>
      <c r="L579" t="s">
        <v>48</v>
      </c>
      <c r="M579" t="s">
        <v>6</v>
      </c>
      <c r="N579" t="s">
        <v>7797</v>
      </c>
      <c r="O579" t="s">
        <v>7798</v>
      </c>
      <c r="P579" t="s">
        <v>6</v>
      </c>
      <c r="Q579" t="s">
        <v>7799</v>
      </c>
      <c r="R579" t="s">
        <v>6</v>
      </c>
    </row>
    <row r="580" spans="1:18">
      <c r="A580" t="s">
        <v>354</v>
      </c>
      <c r="B580" t="s">
        <v>7811</v>
      </c>
      <c r="C580" t="s">
        <v>7812</v>
      </c>
      <c r="D580" t="s">
        <v>7813</v>
      </c>
      <c r="E580" t="s">
        <v>7814</v>
      </c>
      <c r="F580" t="s">
        <v>1813</v>
      </c>
      <c r="G580" t="s">
        <v>15</v>
      </c>
      <c r="H580" t="s">
        <v>6</v>
      </c>
      <c r="I580" t="s">
        <v>46</v>
      </c>
      <c r="J580" t="s">
        <v>6</v>
      </c>
      <c r="K580" t="s">
        <v>7815</v>
      </c>
      <c r="L580" t="s">
        <v>48</v>
      </c>
      <c r="M580" t="s">
        <v>6</v>
      </c>
      <c r="N580" t="s">
        <v>7797</v>
      </c>
      <c r="O580" t="s">
        <v>7798</v>
      </c>
      <c r="P580" t="s">
        <v>6</v>
      </c>
      <c r="Q580" t="s">
        <v>7799</v>
      </c>
      <c r="R580" t="s">
        <v>6</v>
      </c>
    </row>
    <row r="581" spans="1:18">
      <c r="A581" t="s">
        <v>354</v>
      </c>
      <c r="B581" t="s">
        <v>7819</v>
      </c>
      <c r="C581" t="s">
        <v>7820</v>
      </c>
      <c r="D581" t="s">
        <v>7802</v>
      </c>
      <c r="E581" t="s">
        <v>7821</v>
      </c>
      <c r="F581" t="s">
        <v>1962</v>
      </c>
      <c r="G581" t="s">
        <v>15</v>
      </c>
      <c r="H581" t="s">
        <v>6</v>
      </c>
      <c r="I581" t="s">
        <v>46</v>
      </c>
      <c r="J581" t="s">
        <v>6</v>
      </c>
      <c r="K581" t="s">
        <v>7803</v>
      </c>
      <c r="L581" t="s">
        <v>29</v>
      </c>
      <c r="M581" t="s">
        <v>6</v>
      </c>
      <c r="N581" t="s">
        <v>7797</v>
      </c>
      <c r="O581" t="s">
        <v>7798</v>
      </c>
      <c r="P581" t="s">
        <v>6</v>
      </c>
      <c r="Q581" t="s">
        <v>7799</v>
      </c>
      <c r="R581" t="s">
        <v>6</v>
      </c>
    </row>
    <row r="582" spans="1:18">
      <c r="A582" t="s">
        <v>1</v>
      </c>
      <c r="B582" t="s">
        <v>7863</v>
      </c>
      <c r="C582" t="s">
        <v>7864</v>
      </c>
      <c r="D582" t="s">
        <v>7865</v>
      </c>
      <c r="E582" t="s">
        <v>1266</v>
      </c>
      <c r="F582" t="s">
        <v>1962</v>
      </c>
      <c r="G582" t="s">
        <v>15</v>
      </c>
      <c r="H582" t="s">
        <v>6</v>
      </c>
      <c r="I582" t="s">
        <v>107</v>
      </c>
      <c r="J582" t="s">
        <v>6</v>
      </c>
      <c r="K582" t="s">
        <v>7866</v>
      </c>
      <c r="L582" t="s">
        <v>2940</v>
      </c>
      <c r="M582" t="s">
        <v>6</v>
      </c>
      <c r="N582" t="s">
        <v>7867</v>
      </c>
      <c r="O582" t="s">
        <v>539</v>
      </c>
      <c r="P582" t="s">
        <v>6</v>
      </c>
      <c r="Q582" t="s">
        <v>7868</v>
      </c>
      <c r="R582" t="s">
        <v>6</v>
      </c>
    </row>
    <row r="583" spans="1:18">
      <c r="A583" t="s">
        <v>22</v>
      </c>
      <c r="B583" t="s">
        <v>7876</v>
      </c>
      <c r="C583" t="s">
        <v>7877</v>
      </c>
      <c r="D583" t="s">
        <v>7877</v>
      </c>
      <c r="E583" t="s">
        <v>7878</v>
      </c>
      <c r="F583" t="s">
        <v>108</v>
      </c>
      <c r="G583" t="s">
        <v>26</v>
      </c>
      <c r="H583" t="s">
        <v>4814</v>
      </c>
      <c r="I583" t="s">
        <v>46</v>
      </c>
      <c r="J583" t="s">
        <v>7879</v>
      </c>
      <c r="K583" t="s">
        <v>7880</v>
      </c>
      <c r="L583" t="s">
        <v>236</v>
      </c>
      <c r="M583" t="s">
        <v>29</v>
      </c>
      <c r="N583" t="s">
        <v>7874</v>
      </c>
      <c r="O583" t="s">
        <v>2409</v>
      </c>
      <c r="P583" t="s">
        <v>6</v>
      </c>
      <c r="Q583" t="s">
        <v>6210</v>
      </c>
      <c r="R583" t="s">
        <v>6</v>
      </c>
    </row>
    <row r="584" spans="1:18">
      <c r="A584" t="s">
        <v>9</v>
      </c>
      <c r="B584" t="s">
        <v>7893</v>
      </c>
      <c r="C584" t="s">
        <v>7894</v>
      </c>
      <c r="D584" t="s">
        <v>7895</v>
      </c>
      <c r="E584" t="s">
        <v>7896</v>
      </c>
      <c r="F584" t="s">
        <v>1813</v>
      </c>
      <c r="G584" t="s">
        <v>15</v>
      </c>
      <c r="H584" t="s">
        <v>6</v>
      </c>
      <c r="I584" t="s">
        <v>16</v>
      </c>
      <c r="J584" t="s">
        <v>17</v>
      </c>
      <c r="K584" t="s">
        <v>7897</v>
      </c>
      <c r="L584" t="s">
        <v>48</v>
      </c>
      <c r="M584" t="s">
        <v>236</v>
      </c>
      <c r="N584" t="s">
        <v>7898</v>
      </c>
      <c r="O584" t="s">
        <v>6237</v>
      </c>
      <c r="P584" t="s">
        <v>6</v>
      </c>
      <c r="Q584" t="s">
        <v>6965</v>
      </c>
      <c r="R584" t="s">
        <v>6</v>
      </c>
    </row>
    <row r="585" spans="1:18">
      <c r="A585" t="s">
        <v>22</v>
      </c>
      <c r="B585" t="s">
        <v>7906</v>
      </c>
      <c r="C585" t="s">
        <v>7907</v>
      </c>
      <c r="D585" t="s">
        <v>7908</v>
      </c>
      <c r="E585" t="s">
        <v>7909</v>
      </c>
      <c r="F585" t="s">
        <v>1813</v>
      </c>
      <c r="G585" t="s">
        <v>3</v>
      </c>
      <c r="H585" t="s">
        <v>58</v>
      </c>
      <c r="I585" t="s">
        <v>16</v>
      </c>
      <c r="J585" t="s">
        <v>7910</v>
      </c>
      <c r="K585" t="s">
        <v>7911</v>
      </c>
      <c r="L585" t="s">
        <v>380</v>
      </c>
      <c r="M585" t="s">
        <v>236</v>
      </c>
      <c r="N585" t="s">
        <v>7912</v>
      </c>
      <c r="O585" t="s">
        <v>4429</v>
      </c>
      <c r="P585" t="s">
        <v>6</v>
      </c>
      <c r="Q585" t="s">
        <v>7296</v>
      </c>
      <c r="R585" t="s">
        <v>6</v>
      </c>
    </row>
    <row r="586" spans="1:18">
      <c r="A586" t="s">
        <v>22</v>
      </c>
      <c r="B586" t="s">
        <v>7913</v>
      </c>
      <c r="C586" t="s">
        <v>7914</v>
      </c>
      <c r="D586" t="s">
        <v>7915</v>
      </c>
      <c r="E586" t="s">
        <v>7916</v>
      </c>
      <c r="F586" t="s">
        <v>1813</v>
      </c>
      <c r="G586" t="s">
        <v>3</v>
      </c>
      <c r="H586" t="s">
        <v>58</v>
      </c>
      <c r="I586" t="s">
        <v>218</v>
      </c>
      <c r="J586" t="s">
        <v>7917</v>
      </c>
      <c r="K586" t="s">
        <v>7918</v>
      </c>
      <c r="L586" t="s">
        <v>62</v>
      </c>
      <c r="M586" t="s">
        <v>236</v>
      </c>
      <c r="N586" t="s">
        <v>7912</v>
      </c>
      <c r="O586" t="s">
        <v>4429</v>
      </c>
      <c r="P586" t="s">
        <v>6</v>
      </c>
      <c r="Q586" t="s">
        <v>7296</v>
      </c>
      <c r="R586" t="s">
        <v>6</v>
      </c>
    </row>
    <row r="587" spans="1:18">
      <c r="A587" t="s">
        <v>22</v>
      </c>
      <c r="B587" t="s">
        <v>7920</v>
      </c>
      <c r="C587" t="s">
        <v>7921</v>
      </c>
      <c r="D587" t="s">
        <v>7922</v>
      </c>
      <c r="E587" t="s">
        <v>7923</v>
      </c>
      <c r="F587" t="s">
        <v>1813</v>
      </c>
      <c r="G587" t="s">
        <v>3</v>
      </c>
      <c r="H587" t="s">
        <v>58</v>
      </c>
      <c r="I587" t="s">
        <v>46</v>
      </c>
      <c r="J587" t="s">
        <v>7924</v>
      </c>
      <c r="K587" t="s">
        <v>7925</v>
      </c>
      <c r="L587" t="s">
        <v>7926</v>
      </c>
      <c r="M587" t="s">
        <v>236</v>
      </c>
      <c r="N587" t="s">
        <v>7919</v>
      </c>
      <c r="O587" t="s">
        <v>4429</v>
      </c>
      <c r="P587" t="s">
        <v>6</v>
      </c>
      <c r="Q587" t="s">
        <v>7296</v>
      </c>
      <c r="R587" t="s">
        <v>6</v>
      </c>
    </row>
    <row r="588" spans="1:18">
      <c r="A588" t="s">
        <v>52</v>
      </c>
      <c r="B588" t="s">
        <v>7938</v>
      </c>
      <c r="C588" t="s">
        <v>7939</v>
      </c>
      <c r="D588" t="s">
        <v>6395</v>
      </c>
      <c r="E588" t="s">
        <v>7940</v>
      </c>
      <c r="F588" t="s">
        <v>1962</v>
      </c>
      <c r="G588" t="s">
        <v>15</v>
      </c>
      <c r="H588" t="s">
        <v>6</v>
      </c>
      <c r="I588" t="s">
        <v>16</v>
      </c>
      <c r="J588" t="s">
        <v>17</v>
      </c>
      <c r="K588" t="s">
        <v>6397</v>
      </c>
      <c r="L588" t="s">
        <v>351</v>
      </c>
      <c r="M588" t="s">
        <v>351</v>
      </c>
      <c r="N588" t="s">
        <v>7941</v>
      </c>
      <c r="O588" t="s">
        <v>7942</v>
      </c>
      <c r="P588" t="s">
        <v>6</v>
      </c>
      <c r="Q588" t="s">
        <v>7943</v>
      </c>
      <c r="R588" t="s">
        <v>6</v>
      </c>
    </row>
    <row r="589" spans="1:18">
      <c r="A589" t="s">
        <v>237</v>
      </c>
      <c r="B589" t="s">
        <v>7946</v>
      </c>
      <c r="C589" t="s">
        <v>7947</v>
      </c>
      <c r="D589" t="s">
        <v>7948</v>
      </c>
      <c r="E589" t="s">
        <v>7949</v>
      </c>
      <c r="F589" t="s">
        <v>1813</v>
      </c>
      <c r="G589" t="s">
        <v>15</v>
      </c>
      <c r="H589" t="s">
        <v>6</v>
      </c>
      <c r="I589" t="s">
        <v>46</v>
      </c>
      <c r="J589" t="s">
        <v>6</v>
      </c>
      <c r="K589" t="s">
        <v>3712</v>
      </c>
      <c r="L589" t="s">
        <v>1745</v>
      </c>
      <c r="M589" t="s">
        <v>6</v>
      </c>
      <c r="N589" t="s">
        <v>7950</v>
      </c>
      <c r="O589" t="s">
        <v>7951</v>
      </c>
      <c r="P589" t="s">
        <v>6</v>
      </c>
      <c r="Q589" t="s">
        <v>7952</v>
      </c>
      <c r="R589" t="s">
        <v>6</v>
      </c>
    </row>
    <row r="590" spans="1:18">
      <c r="A590" t="s">
        <v>139</v>
      </c>
      <c r="B590" t="s">
        <v>7965</v>
      </c>
      <c r="C590" t="s">
        <v>7966</v>
      </c>
      <c r="D590" t="s">
        <v>2502</v>
      </c>
      <c r="E590" t="s">
        <v>7967</v>
      </c>
      <c r="F590" t="s">
        <v>1813</v>
      </c>
      <c r="G590" t="s">
        <v>15</v>
      </c>
      <c r="H590" t="s">
        <v>6</v>
      </c>
      <c r="I590" t="s">
        <v>72</v>
      </c>
      <c r="J590" t="s">
        <v>17</v>
      </c>
      <c r="K590" t="s">
        <v>6656</v>
      </c>
      <c r="L590" t="s">
        <v>48</v>
      </c>
      <c r="M590" t="s">
        <v>236</v>
      </c>
      <c r="N590" t="s">
        <v>7963</v>
      </c>
      <c r="O590" t="s">
        <v>7964</v>
      </c>
      <c r="P590" t="s">
        <v>6</v>
      </c>
      <c r="Q590" t="s">
        <v>6304</v>
      </c>
      <c r="R590" t="s">
        <v>6</v>
      </c>
    </row>
    <row r="591" spans="1:18">
      <c r="A591" t="s">
        <v>139</v>
      </c>
      <c r="B591" t="s">
        <v>7968</v>
      </c>
      <c r="C591" t="s">
        <v>7969</v>
      </c>
      <c r="D591" t="s">
        <v>2502</v>
      </c>
      <c r="E591" t="s">
        <v>7970</v>
      </c>
      <c r="F591" t="s">
        <v>1813</v>
      </c>
      <c r="G591" t="s">
        <v>15</v>
      </c>
      <c r="H591" t="s">
        <v>6</v>
      </c>
      <c r="I591" t="s">
        <v>72</v>
      </c>
      <c r="J591" t="s">
        <v>17</v>
      </c>
      <c r="K591" t="s">
        <v>6656</v>
      </c>
      <c r="L591" t="s">
        <v>48</v>
      </c>
      <c r="M591" t="s">
        <v>236</v>
      </c>
      <c r="N591" t="s">
        <v>7963</v>
      </c>
      <c r="O591" t="s">
        <v>7964</v>
      </c>
      <c r="P591" t="s">
        <v>6</v>
      </c>
      <c r="Q591" t="s">
        <v>6304</v>
      </c>
      <c r="R591" t="s">
        <v>6</v>
      </c>
    </row>
    <row r="592" spans="1:18">
      <c r="A592" t="s">
        <v>139</v>
      </c>
      <c r="B592" t="s">
        <v>7971</v>
      </c>
      <c r="C592" t="s">
        <v>7972</v>
      </c>
      <c r="D592" t="s">
        <v>2502</v>
      </c>
      <c r="E592" t="s">
        <v>7973</v>
      </c>
      <c r="F592" t="s">
        <v>1806</v>
      </c>
      <c r="G592" t="s">
        <v>15</v>
      </c>
      <c r="H592" t="s">
        <v>6</v>
      </c>
      <c r="I592" t="s">
        <v>72</v>
      </c>
      <c r="J592" t="s">
        <v>17</v>
      </c>
      <c r="K592" t="s">
        <v>6656</v>
      </c>
      <c r="L592" t="s">
        <v>2286</v>
      </c>
      <c r="M592" t="s">
        <v>236</v>
      </c>
      <c r="N592" t="s">
        <v>7963</v>
      </c>
      <c r="O592" t="s">
        <v>7964</v>
      </c>
      <c r="P592" t="s">
        <v>6</v>
      </c>
      <c r="Q592" t="s">
        <v>6304</v>
      </c>
      <c r="R592" t="s">
        <v>6</v>
      </c>
    </row>
    <row r="593" spans="1:18">
      <c r="A593" t="s">
        <v>41</v>
      </c>
      <c r="B593" t="s">
        <v>7975</v>
      </c>
      <c r="C593" t="s">
        <v>7976</v>
      </c>
      <c r="D593" t="s">
        <v>7977</v>
      </c>
      <c r="E593" t="s">
        <v>7978</v>
      </c>
      <c r="F593" t="s">
        <v>1813</v>
      </c>
      <c r="G593" t="s">
        <v>15</v>
      </c>
      <c r="H593" t="s">
        <v>6</v>
      </c>
      <c r="I593" t="s">
        <v>218</v>
      </c>
      <c r="J593" t="s">
        <v>17</v>
      </c>
      <c r="K593" t="s">
        <v>7979</v>
      </c>
      <c r="L593" t="s">
        <v>7980</v>
      </c>
      <c r="M593" t="s">
        <v>7980</v>
      </c>
      <c r="N593" t="s">
        <v>7974</v>
      </c>
      <c r="O593" t="s">
        <v>4281</v>
      </c>
      <c r="P593" t="s">
        <v>6</v>
      </c>
      <c r="Q593" t="s">
        <v>7119</v>
      </c>
      <c r="R593" t="s">
        <v>6</v>
      </c>
    </row>
    <row r="594" spans="1:18">
      <c r="A594" t="s">
        <v>462</v>
      </c>
      <c r="B594" t="s">
        <v>7985</v>
      </c>
      <c r="C594" t="s">
        <v>7986</v>
      </c>
      <c r="D594" t="s">
        <v>7987</v>
      </c>
      <c r="E594" t="s">
        <v>7988</v>
      </c>
      <c r="F594" t="s">
        <v>1813</v>
      </c>
      <c r="G594" t="s">
        <v>15</v>
      </c>
      <c r="H594" t="s">
        <v>6</v>
      </c>
      <c r="I594" t="s">
        <v>218</v>
      </c>
      <c r="J594" t="s">
        <v>17</v>
      </c>
      <c r="K594" t="s">
        <v>7989</v>
      </c>
      <c r="L594" t="s">
        <v>236</v>
      </c>
      <c r="M594" t="s">
        <v>29</v>
      </c>
      <c r="N594" t="s">
        <v>7990</v>
      </c>
      <c r="O594" t="s">
        <v>759</v>
      </c>
      <c r="P594" t="s">
        <v>6</v>
      </c>
      <c r="Q594" t="s">
        <v>7991</v>
      </c>
      <c r="R594" t="s">
        <v>6</v>
      </c>
    </row>
    <row r="595" spans="1:18">
      <c r="A595" t="s">
        <v>354</v>
      </c>
      <c r="B595" t="s">
        <v>7992</v>
      </c>
      <c r="C595" t="s">
        <v>7993</v>
      </c>
      <c r="D595" t="s">
        <v>7994</v>
      </c>
      <c r="E595" t="s">
        <v>7995</v>
      </c>
      <c r="F595" t="s">
        <v>1806</v>
      </c>
      <c r="G595" t="s">
        <v>15</v>
      </c>
      <c r="H595" t="s">
        <v>6</v>
      </c>
      <c r="I595" t="s">
        <v>16</v>
      </c>
      <c r="J595" t="s">
        <v>6</v>
      </c>
      <c r="K595" t="s">
        <v>7996</v>
      </c>
      <c r="L595" t="s">
        <v>48</v>
      </c>
      <c r="M595" t="s">
        <v>6</v>
      </c>
      <c r="N595" t="s">
        <v>7990</v>
      </c>
      <c r="O595" t="s">
        <v>4460</v>
      </c>
      <c r="P595" t="s">
        <v>6</v>
      </c>
      <c r="Q595" t="s">
        <v>7991</v>
      </c>
      <c r="R595" t="s">
        <v>6</v>
      </c>
    </row>
    <row r="596" spans="1:18">
      <c r="A596" t="s">
        <v>22</v>
      </c>
      <c r="B596" t="s">
        <v>8004</v>
      </c>
      <c r="C596" t="s">
        <v>8005</v>
      </c>
      <c r="D596" t="s">
        <v>8005</v>
      </c>
      <c r="E596" t="s">
        <v>8006</v>
      </c>
      <c r="F596" t="s">
        <v>106</v>
      </c>
      <c r="G596" t="s">
        <v>26</v>
      </c>
      <c r="H596" t="s">
        <v>109</v>
      </c>
      <c r="I596" t="s">
        <v>218</v>
      </c>
      <c r="J596" t="s">
        <v>5084</v>
      </c>
      <c r="K596" t="s">
        <v>8007</v>
      </c>
      <c r="L596" t="s">
        <v>188</v>
      </c>
      <c r="M596" t="s">
        <v>29</v>
      </c>
      <c r="N596" t="s">
        <v>8008</v>
      </c>
      <c r="O596" t="s">
        <v>8009</v>
      </c>
      <c r="P596" t="s">
        <v>6</v>
      </c>
      <c r="Q596" t="s">
        <v>8010</v>
      </c>
      <c r="R596" t="s">
        <v>6</v>
      </c>
    </row>
    <row r="597" spans="1:18">
      <c r="A597" t="s">
        <v>9</v>
      </c>
      <c r="B597" t="s">
        <v>8024</v>
      </c>
      <c r="C597" t="s">
        <v>8025</v>
      </c>
      <c r="D597" t="s">
        <v>8026</v>
      </c>
      <c r="E597" t="s">
        <v>7949</v>
      </c>
      <c r="F597" t="s">
        <v>1806</v>
      </c>
      <c r="G597" t="s">
        <v>15</v>
      </c>
      <c r="H597" t="s">
        <v>6</v>
      </c>
      <c r="I597" t="s">
        <v>16</v>
      </c>
      <c r="J597" t="s">
        <v>17</v>
      </c>
      <c r="K597" t="s">
        <v>8027</v>
      </c>
      <c r="L597" t="s">
        <v>492</v>
      </c>
      <c r="M597" t="s">
        <v>236</v>
      </c>
      <c r="N597" t="s">
        <v>8028</v>
      </c>
      <c r="O597" t="s">
        <v>8029</v>
      </c>
      <c r="P597" t="s">
        <v>6</v>
      </c>
      <c r="Q597" t="s">
        <v>8030</v>
      </c>
      <c r="R597" t="s">
        <v>6</v>
      </c>
    </row>
    <row r="598" spans="1:18">
      <c r="A598" t="s">
        <v>22</v>
      </c>
      <c r="B598" t="s">
        <v>8031</v>
      </c>
      <c r="C598" t="s">
        <v>8032</v>
      </c>
      <c r="D598" t="s">
        <v>8033</v>
      </c>
      <c r="E598" t="s">
        <v>8034</v>
      </c>
      <c r="F598" t="s">
        <v>1813</v>
      </c>
      <c r="G598" t="s">
        <v>3</v>
      </c>
      <c r="H598" t="s">
        <v>58</v>
      </c>
      <c r="I598" t="s">
        <v>46</v>
      </c>
      <c r="J598" t="s">
        <v>8035</v>
      </c>
      <c r="K598" t="s">
        <v>8036</v>
      </c>
      <c r="L598" t="s">
        <v>429</v>
      </c>
      <c r="M598" t="s">
        <v>236</v>
      </c>
      <c r="N598" t="s">
        <v>8037</v>
      </c>
      <c r="O598" t="s">
        <v>2783</v>
      </c>
      <c r="P598" t="s">
        <v>6</v>
      </c>
      <c r="Q598" t="s">
        <v>6509</v>
      </c>
      <c r="R598" t="s">
        <v>6</v>
      </c>
    </row>
    <row r="599" spans="1:18">
      <c r="A599" t="s">
        <v>462</v>
      </c>
      <c r="B599" t="s">
        <v>8038</v>
      </c>
      <c r="C599" t="s">
        <v>7648</v>
      </c>
      <c r="D599" t="s">
        <v>8039</v>
      </c>
      <c r="E599" t="s">
        <v>8040</v>
      </c>
      <c r="F599" t="s">
        <v>1813</v>
      </c>
      <c r="G599" t="s">
        <v>15</v>
      </c>
      <c r="H599" t="s">
        <v>6</v>
      </c>
      <c r="I599" t="s">
        <v>16</v>
      </c>
      <c r="J599" t="s">
        <v>17</v>
      </c>
      <c r="K599" t="s">
        <v>1925</v>
      </c>
      <c r="L599" t="s">
        <v>19</v>
      </c>
      <c r="M599" t="s">
        <v>236</v>
      </c>
      <c r="N599" t="s">
        <v>8041</v>
      </c>
      <c r="O599" t="s">
        <v>2607</v>
      </c>
      <c r="P599" t="s">
        <v>6</v>
      </c>
      <c r="Q599" t="s">
        <v>8042</v>
      </c>
      <c r="R599" t="s">
        <v>6</v>
      </c>
    </row>
    <row r="600" spans="1:18">
      <c r="A600" t="s">
        <v>462</v>
      </c>
      <c r="B600" t="s">
        <v>8043</v>
      </c>
      <c r="C600" t="s">
        <v>7648</v>
      </c>
      <c r="D600" t="s">
        <v>8039</v>
      </c>
      <c r="E600" t="s">
        <v>8040</v>
      </c>
      <c r="F600" t="s">
        <v>1813</v>
      </c>
      <c r="G600" t="s">
        <v>15</v>
      </c>
      <c r="H600" t="s">
        <v>6</v>
      </c>
      <c r="I600" t="s">
        <v>16</v>
      </c>
      <c r="J600" t="s">
        <v>17</v>
      </c>
      <c r="K600" t="s">
        <v>1925</v>
      </c>
      <c r="L600" t="s">
        <v>19</v>
      </c>
      <c r="M600" t="s">
        <v>236</v>
      </c>
      <c r="N600" t="s">
        <v>8041</v>
      </c>
      <c r="O600" t="s">
        <v>2607</v>
      </c>
      <c r="P600" t="s">
        <v>6</v>
      </c>
      <c r="Q600" t="s">
        <v>8042</v>
      </c>
      <c r="R600" t="s">
        <v>6</v>
      </c>
    </row>
    <row r="601" spans="1:18">
      <c r="A601" t="s">
        <v>237</v>
      </c>
      <c r="B601" t="s">
        <v>8055</v>
      </c>
      <c r="C601" t="s">
        <v>8056</v>
      </c>
      <c r="D601" t="s">
        <v>2127</v>
      </c>
      <c r="E601" t="s">
        <v>8057</v>
      </c>
      <c r="F601" t="s">
        <v>1813</v>
      </c>
      <c r="G601" t="s">
        <v>15</v>
      </c>
      <c r="H601" t="s">
        <v>6</v>
      </c>
      <c r="I601" t="s">
        <v>16</v>
      </c>
      <c r="J601" t="s">
        <v>6</v>
      </c>
      <c r="K601" t="s">
        <v>7662</v>
      </c>
      <c r="L601" t="s">
        <v>48</v>
      </c>
      <c r="M601" t="s">
        <v>6</v>
      </c>
      <c r="N601" t="s">
        <v>8050</v>
      </c>
      <c r="O601" t="s">
        <v>8058</v>
      </c>
      <c r="P601" t="s">
        <v>6</v>
      </c>
      <c r="Q601" t="s">
        <v>8059</v>
      </c>
      <c r="R601" t="s">
        <v>6</v>
      </c>
    </row>
    <row r="602" spans="1:18">
      <c r="A602" t="s">
        <v>139</v>
      </c>
      <c r="B602" t="s">
        <v>8060</v>
      </c>
      <c r="C602" t="s">
        <v>8061</v>
      </c>
      <c r="D602" t="s">
        <v>263</v>
      </c>
      <c r="E602" t="s">
        <v>8062</v>
      </c>
      <c r="F602" t="s">
        <v>1813</v>
      </c>
      <c r="G602" t="s">
        <v>15</v>
      </c>
      <c r="H602" t="s">
        <v>6</v>
      </c>
      <c r="I602" t="s">
        <v>46</v>
      </c>
      <c r="J602" t="s">
        <v>17</v>
      </c>
      <c r="K602" t="s">
        <v>8063</v>
      </c>
      <c r="L602" t="s">
        <v>48</v>
      </c>
      <c r="M602" t="s">
        <v>236</v>
      </c>
      <c r="N602" t="s">
        <v>8050</v>
      </c>
      <c r="O602" t="s">
        <v>832</v>
      </c>
      <c r="P602" t="s">
        <v>6</v>
      </c>
      <c r="Q602" t="s">
        <v>8051</v>
      </c>
      <c r="R602" t="s">
        <v>6</v>
      </c>
    </row>
    <row r="603" spans="1:18">
      <c r="A603" t="s">
        <v>22</v>
      </c>
      <c r="B603" t="s">
        <v>8071</v>
      </c>
      <c r="C603" t="s">
        <v>8072</v>
      </c>
      <c r="D603" t="s">
        <v>8073</v>
      </c>
      <c r="E603" t="s">
        <v>8074</v>
      </c>
      <c r="F603" t="s">
        <v>1813</v>
      </c>
      <c r="G603" t="s">
        <v>3</v>
      </c>
      <c r="H603" t="s">
        <v>58</v>
      </c>
      <c r="I603" t="s">
        <v>218</v>
      </c>
      <c r="J603" t="s">
        <v>8075</v>
      </c>
      <c r="K603" t="s">
        <v>8076</v>
      </c>
      <c r="L603" t="s">
        <v>290</v>
      </c>
      <c r="M603" t="s">
        <v>236</v>
      </c>
      <c r="N603" t="s">
        <v>8077</v>
      </c>
      <c r="O603" t="s">
        <v>4724</v>
      </c>
      <c r="P603" t="s">
        <v>6</v>
      </c>
      <c r="Q603" t="s">
        <v>6630</v>
      </c>
      <c r="R603" t="s">
        <v>6</v>
      </c>
    </row>
    <row r="604" spans="1:18">
      <c r="A604" t="s">
        <v>22</v>
      </c>
      <c r="B604" t="s">
        <v>8078</v>
      </c>
      <c r="C604" t="s">
        <v>8079</v>
      </c>
      <c r="D604" t="s">
        <v>8080</v>
      </c>
      <c r="E604" t="s">
        <v>8081</v>
      </c>
      <c r="F604" t="s">
        <v>1813</v>
      </c>
      <c r="G604" t="s">
        <v>3</v>
      </c>
      <c r="H604" t="s">
        <v>58</v>
      </c>
      <c r="I604" t="s">
        <v>218</v>
      </c>
      <c r="J604" t="s">
        <v>8082</v>
      </c>
      <c r="K604" t="s">
        <v>8076</v>
      </c>
      <c r="L604" t="s">
        <v>290</v>
      </c>
      <c r="M604" t="s">
        <v>236</v>
      </c>
      <c r="N604" t="s">
        <v>8077</v>
      </c>
      <c r="O604" t="s">
        <v>8083</v>
      </c>
      <c r="P604" t="s">
        <v>6</v>
      </c>
      <c r="Q604" t="s">
        <v>6630</v>
      </c>
      <c r="R604" t="s">
        <v>6</v>
      </c>
    </row>
    <row r="605" spans="1:18">
      <c r="A605" t="s">
        <v>22</v>
      </c>
      <c r="B605" t="s">
        <v>8089</v>
      </c>
      <c r="C605" t="s">
        <v>8090</v>
      </c>
      <c r="D605" t="s">
        <v>8090</v>
      </c>
      <c r="E605" t="s">
        <v>8091</v>
      </c>
      <c r="F605" t="s">
        <v>106</v>
      </c>
      <c r="G605" t="s">
        <v>26</v>
      </c>
      <c r="H605" t="s">
        <v>109</v>
      </c>
      <c r="I605" t="s">
        <v>72</v>
      </c>
      <c r="J605" t="s">
        <v>8092</v>
      </c>
      <c r="K605" t="s">
        <v>8093</v>
      </c>
      <c r="L605" t="s">
        <v>169</v>
      </c>
      <c r="M605" t="s">
        <v>29</v>
      </c>
      <c r="N605" t="s">
        <v>8077</v>
      </c>
      <c r="O605" t="s">
        <v>960</v>
      </c>
      <c r="P605" t="s">
        <v>6</v>
      </c>
      <c r="Q605" t="s">
        <v>8094</v>
      </c>
      <c r="R605" t="s">
        <v>6</v>
      </c>
    </row>
    <row r="606" spans="1:18">
      <c r="A606" t="s">
        <v>22</v>
      </c>
      <c r="B606" t="s">
        <v>8116</v>
      </c>
      <c r="C606" t="s">
        <v>8117</v>
      </c>
      <c r="D606" t="s">
        <v>8118</v>
      </c>
      <c r="E606" t="s">
        <v>8119</v>
      </c>
      <c r="F606" t="s">
        <v>1806</v>
      </c>
      <c r="G606" t="s">
        <v>3</v>
      </c>
      <c r="H606" t="s">
        <v>8120</v>
      </c>
      <c r="I606" t="s">
        <v>115</v>
      </c>
      <c r="J606" t="s">
        <v>8121</v>
      </c>
      <c r="K606" t="s">
        <v>8122</v>
      </c>
      <c r="L606" t="s">
        <v>420</v>
      </c>
      <c r="M606" t="s">
        <v>6</v>
      </c>
      <c r="N606" t="s">
        <v>8105</v>
      </c>
      <c r="O606" t="s">
        <v>6235</v>
      </c>
      <c r="P606" t="s">
        <v>6</v>
      </c>
      <c r="Q606" t="s">
        <v>6908</v>
      </c>
      <c r="R606" t="s">
        <v>6</v>
      </c>
    </row>
    <row r="607" spans="1:18">
      <c r="A607" t="s">
        <v>22</v>
      </c>
      <c r="B607" t="s">
        <v>8132</v>
      </c>
      <c r="C607" t="s">
        <v>8133</v>
      </c>
      <c r="D607" t="s">
        <v>1409</v>
      </c>
      <c r="E607" t="s">
        <v>8134</v>
      </c>
      <c r="F607" t="s">
        <v>108</v>
      </c>
      <c r="G607" t="s">
        <v>26</v>
      </c>
      <c r="H607" t="s">
        <v>109</v>
      </c>
      <c r="I607" t="s">
        <v>46</v>
      </c>
      <c r="J607" t="s">
        <v>8135</v>
      </c>
      <c r="K607" t="s">
        <v>8136</v>
      </c>
      <c r="L607" t="s">
        <v>236</v>
      </c>
      <c r="M607" t="s">
        <v>118</v>
      </c>
      <c r="N607" t="s">
        <v>8105</v>
      </c>
      <c r="O607" t="s">
        <v>968</v>
      </c>
      <c r="P607" t="s">
        <v>6</v>
      </c>
      <c r="Q607" t="s">
        <v>6444</v>
      </c>
      <c r="R607" t="s">
        <v>6</v>
      </c>
    </row>
    <row r="608" spans="1:18">
      <c r="A608" t="s">
        <v>22</v>
      </c>
      <c r="B608" t="s">
        <v>8137</v>
      </c>
      <c r="C608" t="s">
        <v>8138</v>
      </c>
      <c r="D608" t="s">
        <v>8139</v>
      </c>
      <c r="E608" t="s">
        <v>8140</v>
      </c>
      <c r="F608" t="s">
        <v>108</v>
      </c>
      <c r="G608" t="s">
        <v>3</v>
      </c>
      <c r="H608" t="s">
        <v>8141</v>
      </c>
      <c r="I608" t="s">
        <v>115</v>
      </c>
      <c r="J608" t="s">
        <v>8142</v>
      </c>
      <c r="K608" t="s">
        <v>8143</v>
      </c>
      <c r="L608" t="s">
        <v>1347</v>
      </c>
      <c r="M608" t="s">
        <v>236</v>
      </c>
      <c r="N608" t="s">
        <v>8105</v>
      </c>
      <c r="O608" t="s">
        <v>3646</v>
      </c>
      <c r="P608" t="s">
        <v>6</v>
      </c>
      <c r="Q608" t="s">
        <v>8144</v>
      </c>
      <c r="R608" t="s">
        <v>6</v>
      </c>
    </row>
    <row r="609" spans="1:18">
      <c r="A609" t="s">
        <v>22</v>
      </c>
      <c r="B609" t="s">
        <v>8145</v>
      </c>
      <c r="C609" t="s">
        <v>8146</v>
      </c>
      <c r="D609" t="s">
        <v>8147</v>
      </c>
      <c r="E609" t="s">
        <v>8148</v>
      </c>
      <c r="F609" t="s">
        <v>108</v>
      </c>
      <c r="G609" t="s">
        <v>3</v>
      </c>
      <c r="H609" t="s">
        <v>8149</v>
      </c>
      <c r="I609" t="s">
        <v>16</v>
      </c>
      <c r="J609" t="s">
        <v>8150</v>
      </c>
      <c r="K609" t="s">
        <v>8151</v>
      </c>
      <c r="L609" t="s">
        <v>652</v>
      </c>
      <c r="M609" t="s">
        <v>236</v>
      </c>
      <c r="N609" t="s">
        <v>8105</v>
      </c>
      <c r="O609" t="s">
        <v>8152</v>
      </c>
      <c r="P609" t="s">
        <v>6</v>
      </c>
      <c r="Q609" t="s">
        <v>8105</v>
      </c>
      <c r="R609" t="s">
        <v>6</v>
      </c>
    </row>
    <row r="610" spans="1:18">
      <c r="A610" t="s">
        <v>22</v>
      </c>
      <c r="B610" t="s">
        <v>8163</v>
      </c>
      <c r="C610" t="s">
        <v>8164</v>
      </c>
      <c r="D610" t="s">
        <v>8164</v>
      </c>
      <c r="E610" t="s">
        <v>8165</v>
      </c>
      <c r="F610" t="s">
        <v>1806</v>
      </c>
      <c r="G610" t="s">
        <v>3</v>
      </c>
      <c r="H610" t="s">
        <v>8120</v>
      </c>
      <c r="I610" t="s">
        <v>115</v>
      </c>
      <c r="J610" t="s">
        <v>8166</v>
      </c>
      <c r="K610" t="s">
        <v>1176</v>
      </c>
      <c r="L610" t="s">
        <v>934</v>
      </c>
      <c r="M610" t="s">
        <v>236</v>
      </c>
      <c r="N610" t="s">
        <v>8160</v>
      </c>
      <c r="O610" t="s">
        <v>4844</v>
      </c>
      <c r="P610" t="s">
        <v>6</v>
      </c>
      <c r="Q610" t="s">
        <v>6821</v>
      </c>
      <c r="R610" t="s">
        <v>6</v>
      </c>
    </row>
    <row r="611" spans="1:18">
      <c r="A611" t="s">
        <v>22</v>
      </c>
      <c r="B611" t="s">
        <v>8179</v>
      </c>
      <c r="C611" t="s">
        <v>8180</v>
      </c>
      <c r="D611" t="s">
        <v>8180</v>
      </c>
      <c r="E611" t="s">
        <v>8181</v>
      </c>
      <c r="F611" t="s">
        <v>106</v>
      </c>
      <c r="G611" t="s">
        <v>26</v>
      </c>
      <c r="H611" t="s">
        <v>109</v>
      </c>
      <c r="I611" t="s">
        <v>92</v>
      </c>
      <c r="J611" t="s">
        <v>8182</v>
      </c>
      <c r="K611" t="s">
        <v>8183</v>
      </c>
      <c r="L611" t="s">
        <v>380</v>
      </c>
      <c r="M611" t="s">
        <v>29</v>
      </c>
      <c r="N611" t="s">
        <v>8167</v>
      </c>
      <c r="O611" t="s">
        <v>2768</v>
      </c>
      <c r="P611" t="s">
        <v>6</v>
      </c>
      <c r="Q611" t="s">
        <v>8173</v>
      </c>
      <c r="R611" t="s">
        <v>6</v>
      </c>
    </row>
    <row r="612" spans="1:18">
      <c r="A612" t="s">
        <v>22</v>
      </c>
      <c r="B612" t="s">
        <v>8191</v>
      </c>
      <c r="C612" t="s">
        <v>8192</v>
      </c>
      <c r="D612" t="s">
        <v>8193</v>
      </c>
      <c r="E612" t="s">
        <v>8194</v>
      </c>
      <c r="F612" t="s">
        <v>1806</v>
      </c>
      <c r="G612" t="s">
        <v>3</v>
      </c>
      <c r="H612" t="s">
        <v>8149</v>
      </c>
      <c r="I612" t="s">
        <v>218</v>
      </c>
      <c r="J612" t="s">
        <v>8195</v>
      </c>
      <c r="K612" t="s">
        <v>8196</v>
      </c>
      <c r="L612" t="s">
        <v>118</v>
      </c>
      <c r="M612" t="s">
        <v>236</v>
      </c>
      <c r="N612" t="s">
        <v>8167</v>
      </c>
      <c r="O612" t="s">
        <v>4258</v>
      </c>
      <c r="P612" t="s">
        <v>6</v>
      </c>
      <c r="Q612" t="s">
        <v>8197</v>
      </c>
      <c r="R612" t="s">
        <v>6</v>
      </c>
    </row>
    <row r="613" spans="1:18">
      <c r="A613" t="s">
        <v>22</v>
      </c>
      <c r="B613" t="s">
        <v>8198</v>
      </c>
      <c r="C613" t="s">
        <v>8199</v>
      </c>
      <c r="D613" t="s">
        <v>8200</v>
      </c>
      <c r="E613" t="s">
        <v>8201</v>
      </c>
      <c r="F613" t="s">
        <v>1806</v>
      </c>
      <c r="G613" t="s">
        <v>15</v>
      </c>
      <c r="H613" t="s">
        <v>6</v>
      </c>
      <c r="I613" t="s">
        <v>46</v>
      </c>
      <c r="J613" t="s">
        <v>6</v>
      </c>
      <c r="K613" t="s">
        <v>7687</v>
      </c>
      <c r="L613" t="s">
        <v>501</v>
      </c>
      <c r="M613" t="s">
        <v>501</v>
      </c>
      <c r="N613" t="s">
        <v>8167</v>
      </c>
      <c r="O613" t="s">
        <v>7273</v>
      </c>
      <c r="P613" t="s">
        <v>6</v>
      </c>
      <c r="Q613" t="s">
        <v>8202</v>
      </c>
      <c r="R613" t="s">
        <v>6</v>
      </c>
    </row>
    <row r="614" spans="1:18">
      <c r="A614" t="s">
        <v>398</v>
      </c>
      <c r="B614" t="s">
        <v>8219</v>
      </c>
      <c r="C614" t="s">
        <v>8220</v>
      </c>
      <c r="D614" t="s">
        <v>8221</v>
      </c>
      <c r="E614" t="s">
        <v>5510</v>
      </c>
      <c r="F614" t="s">
        <v>1813</v>
      </c>
      <c r="G614" t="s">
        <v>15</v>
      </c>
      <c r="H614" t="s">
        <v>6</v>
      </c>
      <c r="I614" t="s">
        <v>16</v>
      </c>
      <c r="J614" t="s">
        <v>17</v>
      </c>
      <c r="K614" t="s">
        <v>8222</v>
      </c>
      <c r="L614" t="s">
        <v>48</v>
      </c>
      <c r="M614" t="s">
        <v>48</v>
      </c>
      <c r="N614" t="s">
        <v>8223</v>
      </c>
      <c r="O614" t="s">
        <v>968</v>
      </c>
      <c r="P614" t="s">
        <v>6</v>
      </c>
      <c r="Q614" t="s">
        <v>6444</v>
      </c>
      <c r="R614" t="s">
        <v>6</v>
      </c>
    </row>
    <row r="615" spans="1:18">
      <c r="A615" t="s">
        <v>354</v>
      </c>
      <c r="B615" t="s">
        <v>8224</v>
      </c>
      <c r="C615" t="s">
        <v>8225</v>
      </c>
      <c r="D615" t="s">
        <v>8226</v>
      </c>
      <c r="E615" t="s">
        <v>8227</v>
      </c>
      <c r="F615" t="s">
        <v>1813</v>
      </c>
      <c r="G615" t="s">
        <v>15</v>
      </c>
      <c r="H615" t="s">
        <v>6</v>
      </c>
      <c r="I615" t="s">
        <v>16</v>
      </c>
      <c r="J615" t="s">
        <v>6</v>
      </c>
      <c r="K615" t="s">
        <v>8228</v>
      </c>
      <c r="L615" t="s">
        <v>492</v>
      </c>
      <c r="M615" t="s">
        <v>6</v>
      </c>
      <c r="N615" t="s">
        <v>8223</v>
      </c>
      <c r="O615" t="s">
        <v>968</v>
      </c>
      <c r="P615" t="s">
        <v>6</v>
      </c>
      <c r="Q615" t="s">
        <v>6444</v>
      </c>
      <c r="R615" t="s">
        <v>6</v>
      </c>
    </row>
    <row r="616" spans="1:18">
      <c r="A616" t="s">
        <v>398</v>
      </c>
      <c r="B616" t="s">
        <v>8229</v>
      </c>
      <c r="C616" t="s">
        <v>8230</v>
      </c>
      <c r="D616" t="s">
        <v>8231</v>
      </c>
      <c r="E616" t="s">
        <v>8232</v>
      </c>
      <c r="F616" t="s">
        <v>1806</v>
      </c>
      <c r="G616" t="s">
        <v>15</v>
      </c>
      <c r="H616" t="s">
        <v>6</v>
      </c>
      <c r="I616" t="s">
        <v>16</v>
      </c>
      <c r="J616" t="s">
        <v>17</v>
      </c>
      <c r="K616" t="s">
        <v>8233</v>
      </c>
      <c r="L616" t="s">
        <v>3197</v>
      </c>
      <c r="M616" t="s">
        <v>3197</v>
      </c>
      <c r="N616" t="s">
        <v>8223</v>
      </c>
      <c r="O616" t="s">
        <v>968</v>
      </c>
      <c r="P616" t="s">
        <v>6</v>
      </c>
      <c r="Q616" t="s">
        <v>6444</v>
      </c>
      <c r="R616" t="s">
        <v>6</v>
      </c>
    </row>
    <row r="617" spans="1:18">
      <c r="A617" t="s">
        <v>41</v>
      </c>
      <c r="B617" t="s">
        <v>8240</v>
      </c>
      <c r="C617" t="s">
        <v>8241</v>
      </c>
      <c r="D617" t="s">
        <v>8242</v>
      </c>
      <c r="E617" t="s">
        <v>7944</v>
      </c>
      <c r="F617" t="s">
        <v>1806</v>
      </c>
      <c r="G617" t="s">
        <v>15</v>
      </c>
      <c r="H617" t="s">
        <v>6</v>
      </c>
      <c r="I617" t="s">
        <v>107</v>
      </c>
      <c r="J617" t="s">
        <v>17</v>
      </c>
      <c r="K617" t="s">
        <v>3943</v>
      </c>
      <c r="L617" t="s">
        <v>652</v>
      </c>
      <c r="M617" t="s">
        <v>652</v>
      </c>
      <c r="N617" t="s">
        <v>8239</v>
      </c>
      <c r="O617" t="s">
        <v>2782</v>
      </c>
      <c r="P617" t="s">
        <v>6</v>
      </c>
      <c r="Q617" t="s">
        <v>8173</v>
      </c>
      <c r="R617" t="s">
        <v>6</v>
      </c>
    </row>
    <row r="618" spans="1:18">
      <c r="A618" t="s">
        <v>139</v>
      </c>
      <c r="B618" t="s">
        <v>8259</v>
      </c>
      <c r="C618" t="s">
        <v>8260</v>
      </c>
      <c r="D618" t="s">
        <v>263</v>
      </c>
      <c r="E618" t="s">
        <v>8261</v>
      </c>
      <c r="F618" t="s">
        <v>1813</v>
      </c>
      <c r="G618" t="s">
        <v>15</v>
      </c>
      <c r="H618" t="s">
        <v>6</v>
      </c>
      <c r="I618" t="s">
        <v>46</v>
      </c>
      <c r="J618" t="s">
        <v>17</v>
      </c>
      <c r="K618" t="s">
        <v>8049</v>
      </c>
      <c r="L618" t="s">
        <v>48</v>
      </c>
      <c r="M618" t="s">
        <v>236</v>
      </c>
      <c r="N618" t="s">
        <v>8262</v>
      </c>
      <c r="O618" t="s">
        <v>8263</v>
      </c>
      <c r="P618" t="s">
        <v>6</v>
      </c>
      <c r="Q618" t="s">
        <v>6502</v>
      </c>
      <c r="R618" t="s">
        <v>6</v>
      </c>
    </row>
    <row r="619" spans="1:18">
      <c r="A619" t="s">
        <v>139</v>
      </c>
      <c r="B619" t="s">
        <v>8264</v>
      </c>
      <c r="C619" t="s">
        <v>8265</v>
      </c>
      <c r="D619" t="s">
        <v>8258</v>
      </c>
      <c r="E619" t="s">
        <v>8266</v>
      </c>
      <c r="F619" t="s">
        <v>1813</v>
      </c>
      <c r="G619" t="s">
        <v>15</v>
      </c>
      <c r="H619" t="s">
        <v>6</v>
      </c>
      <c r="I619" t="s">
        <v>46</v>
      </c>
      <c r="J619" t="s">
        <v>17</v>
      </c>
      <c r="K619" t="s">
        <v>8049</v>
      </c>
      <c r="L619" t="s">
        <v>29</v>
      </c>
      <c r="M619" t="s">
        <v>236</v>
      </c>
      <c r="N619" t="s">
        <v>8262</v>
      </c>
      <c r="O619" t="s">
        <v>8263</v>
      </c>
      <c r="P619" t="s">
        <v>6</v>
      </c>
      <c r="Q619" t="s">
        <v>6502</v>
      </c>
      <c r="R619" t="s">
        <v>6</v>
      </c>
    </row>
    <row r="620" spans="1:18">
      <c r="A620" t="s">
        <v>9</v>
      </c>
      <c r="B620" t="s">
        <v>8272</v>
      </c>
      <c r="C620" t="s">
        <v>8273</v>
      </c>
      <c r="D620" t="s">
        <v>8274</v>
      </c>
      <c r="E620" t="s">
        <v>8275</v>
      </c>
      <c r="F620" t="s">
        <v>1806</v>
      </c>
      <c r="G620" t="s">
        <v>15</v>
      </c>
      <c r="H620" t="s">
        <v>6</v>
      </c>
      <c r="I620" t="s">
        <v>107</v>
      </c>
      <c r="J620" t="s">
        <v>17</v>
      </c>
      <c r="K620" t="s">
        <v>8027</v>
      </c>
      <c r="L620" t="s">
        <v>48</v>
      </c>
      <c r="M620" t="s">
        <v>236</v>
      </c>
      <c r="N620" t="s">
        <v>8270</v>
      </c>
      <c r="O620" t="s">
        <v>4689</v>
      </c>
      <c r="P620" t="s">
        <v>6</v>
      </c>
      <c r="Q620" t="s">
        <v>8271</v>
      </c>
      <c r="R620" t="s">
        <v>6</v>
      </c>
    </row>
    <row r="621" spans="1:18">
      <c r="A621" t="s">
        <v>9</v>
      </c>
      <c r="B621" t="s">
        <v>8276</v>
      </c>
      <c r="C621" t="s">
        <v>8277</v>
      </c>
      <c r="D621" t="s">
        <v>8278</v>
      </c>
      <c r="E621" t="s">
        <v>8279</v>
      </c>
      <c r="F621" t="s">
        <v>1806</v>
      </c>
      <c r="G621" t="s">
        <v>15</v>
      </c>
      <c r="H621" t="s">
        <v>6</v>
      </c>
      <c r="I621" t="s">
        <v>115</v>
      </c>
      <c r="J621" t="s">
        <v>17</v>
      </c>
      <c r="K621" t="s">
        <v>8027</v>
      </c>
      <c r="L621" t="s">
        <v>380</v>
      </c>
      <c r="M621" t="s">
        <v>236</v>
      </c>
      <c r="N621" t="s">
        <v>8270</v>
      </c>
      <c r="O621" t="s">
        <v>4689</v>
      </c>
      <c r="P621" t="s">
        <v>6</v>
      </c>
      <c r="Q621" t="s">
        <v>8271</v>
      </c>
      <c r="R621" t="s">
        <v>6</v>
      </c>
    </row>
    <row r="622" spans="1:18">
      <c r="A622" t="s">
        <v>462</v>
      </c>
      <c r="B622" t="s">
        <v>8280</v>
      </c>
      <c r="C622" t="s">
        <v>8281</v>
      </c>
      <c r="D622" t="s">
        <v>8282</v>
      </c>
      <c r="E622" t="s">
        <v>8283</v>
      </c>
      <c r="F622" t="s">
        <v>1806</v>
      </c>
      <c r="G622" t="s">
        <v>15</v>
      </c>
      <c r="H622" t="s">
        <v>6</v>
      </c>
      <c r="I622" t="s">
        <v>16</v>
      </c>
      <c r="J622" t="s">
        <v>17</v>
      </c>
      <c r="K622" t="s">
        <v>7009</v>
      </c>
      <c r="L622" t="s">
        <v>8284</v>
      </c>
      <c r="M622" t="s">
        <v>236</v>
      </c>
      <c r="N622" t="s">
        <v>8285</v>
      </c>
      <c r="O622" t="s">
        <v>1000</v>
      </c>
      <c r="P622" t="s">
        <v>6</v>
      </c>
      <c r="Q622" t="s">
        <v>8286</v>
      </c>
      <c r="R622" t="s">
        <v>6</v>
      </c>
    </row>
    <row r="623" spans="1:18">
      <c r="A623" t="s">
        <v>619</v>
      </c>
      <c r="B623" t="s">
        <v>8290</v>
      </c>
      <c r="C623" t="s">
        <v>8291</v>
      </c>
      <c r="D623" t="s">
        <v>8292</v>
      </c>
      <c r="E623" t="s">
        <v>8293</v>
      </c>
      <c r="F623" t="s">
        <v>1806</v>
      </c>
      <c r="G623" t="s">
        <v>15</v>
      </c>
      <c r="H623" t="s">
        <v>6</v>
      </c>
      <c r="I623" t="s">
        <v>59</v>
      </c>
      <c r="J623" t="s">
        <v>17</v>
      </c>
      <c r="K623" t="s">
        <v>8294</v>
      </c>
      <c r="L623" t="s">
        <v>8295</v>
      </c>
      <c r="M623" t="s">
        <v>236</v>
      </c>
      <c r="N623" t="s">
        <v>8296</v>
      </c>
      <c r="O623" t="s">
        <v>1974</v>
      </c>
      <c r="P623" t="s">
        <v>6</v>
      </c>
      <c r="Q623" t="s">
        <v>8297</v>
      </c>
      <c r="R623" t="s">
        <v>6</v>
      </c>
    </row>
    <row r="624" spans="1:18">
      <c r="A624" t="s">
        <v>22</v>
      </c>
      <c r="B624" t="s">
        <v>8315</v>
      </c>
      <c r="C624" t="s">
        <v>8316</v>
      </c>
      <c r="D624" t="s">
        <v>8317</v>
      </c>
      <c r="E624" t="s">
        <v>8318</v>
      </c>
      <c r="F624" t="s">
        <v>1813</v>
      </c>
      <c r="G624" t="s">
        <v>3</v>
      </c>
      <c r="H624" t="s">
        <v>58</v>
      </c>
      <c r="I624" t="s">
        <v>218</v>
      </c>
      <c r="J624" t="s">
        <v>8319</v>
      </c>
      <c r="K624" t="s">
        <v>8320</v>
      </c>
      <c r="L624" t="s">
        <v>314</v>
      </c>
      <c r="M624" t="s">
        <v>6</v>
      </c>
      <c r="N624" t="s">
        <v>8314</v>
      </c>
      <c r="O624" t="s">
        <v>4620</v>
      </c>
      <c r="P624" t="s">
        <v>6</v>
      </c>
      <c r="Q624" t="s">
        <v>6606</v>
      </c>
      <c r="R624" t="s">
        <v>6</v>
      </c>
    </row>
    <row r="625" spans="1:18">
      <c r="A625" t="s">
        <v>22</v>
      </c>
      <c r="B625" t="s">
        <v>8321</v>
      </c>
      <c r="C625" t="s">
        <v>8322</v>
      </c>
      <c r="D625" t="s">
        <v>8323</v>
      </c>
      <c r="E625" t="s">
        <v>8324</v>
      </c>
      <c r="F625" t="s">
        <v>1813</v>
      </c>
      <c r="G625" t="s">
        <v>3</v>
      </c>
      <c r="H625" t="s">
        <v>58</v>
      </c>
      <c r="I625" t="s">
        <v>5</v>
      </c>
      <c r="J625" t="s">
        <v>8325</v>
      </c>
      <c r="K625" t="s">
        <v>8320</v>
      </c>
      <c r="L625" t="s">
        <v>314</v>
      </c>
      <c r="M625" t="s">
        <v>6</v>
      </c>
      <c r="N625" t="s">
        <v>8314</v>
      </c>
      <c r="O625" t="s">
        <v>4620</v>
      </c>
      <c r="P625" t="s">
        <v>6</v>
      </c>
      <c r="Q625" t="s">
        <v>6606</v>
      </c>
      <c r="R625" t="s">
        <v>6</v>
      </c>
    </row>
    <row r="626" spans="1:18">
      <c r="A626" t="s">
        <v>41</v>
      </c>
      <c r="B626" t="s">
        <v>8326</v>
      </c>
      <c r="C626" t="s">
        <v>8327</v>
      </c>
      <c r="D626" t="s">
        <v>8328</v>
      </c>
      <c r="E626" t="s">
        <v>8329</v>
      </c>
      <c r="F626" t="s">
        <v>1806</v>
      </c>
      <c r="G626" t="s">
        <v>15</v>
      </c>
      <c r="H626" t="s">
        <v>6</v>
      </c>
      <c r="I626" t="s">
        <v>115</v>
      </c>
      <c r="J626" t="s">
        <v>17</v>
      </c>
      <c r="K626" t="s">
        <v>8330</v>
      </c>
      <c r="L626" t="s">
        <v>8331</v>
      </c>
      <c r="M626" t="s">
        <v>8331</v>
      </c>
      <c r="N626" t="s">
        <v>8314</v>
      </c>
      <c r="O626" t="s">
        <v>4620</v>
      </c>
      <c r="P626" t="s">
        <v>6</v>
      </c>
      <c r="Q626" t="s">
        <v>8297</v>
      </c>
      <c r="R626" t="s">
        <v>6</v>
      </c>
    </row>
    <row r="627" spans="1:18">
      <c r="A627" t="s">
        <v>22</v>
      </c>
      <c r="B627" t="s">
        <v>8339</v>
      </c>
      <c r="C627" t="s">
        <v>8340</v>
      </c>
      <c r="D627" t="s">
        <v>8341</v>
      </c>
      <c r="E627" t="s">
        <v>8342</v>
      </c>
      <c r="F627" t="s">
        <v>1813</v>
      </c>
      <c r="G627" t="s">
        <v>15</v>
      </c>
      <c r="H627" t="s">
        <v>6</v>
      </c>
      <c r="I627" t="s">
        <v>218</v>
      </c>
      <c r="J627" t="s">
        <v>17</v>
      </c>
      <c r="K627" t="s">
        <v>1176</v>
      </c>
      <c r="L627" t="s">
        <v>236</v>
      </c>
      <c r="M627" t="s">
        <v>29</v>
      </c>
      <c r="N627" t="s">
        <v>8343</v>
      </c>
      <c r="O627" t="s">
        <v>1066</v>
      </c>
      <c r="P627" t="s">
        <v>6</v>
      </c>
      <c r="Q627" t="s">
        <v>8337</v>
      </c>
      <c r="R627" t="s">
        <v>6</v>
      </c>
    </row>
    <row r="628" spans="1:18">
      <c r="A628" t="s">
        <v>22</v>
      </c>
      <c r="B628" t="s">
        <v>8344</v>
      </c>
      <c r="C628" t="s">
        <v>8345</v>
      </c>
      <c r="D628" t="s">
        <v>8346</v>
      </c>
      <c r="E628" t="s">
        <v>8347</v>
      </c>
      <c r="F628" t="s">
        <v>1813</v>
      </c>
      <c r="G628" t="s">
        <v>15</v>
      </c>
      <c r="H628" t="s">
        <v>6</v>
      </c>
      <c r="I628" t="s">
        <v>218</v>
      </c>
      <c r="J628" t="s">
        <v>17</v>
      </c>
      <c r="K628" t="s">
        <v>1176</v>
      </c>
      <c r="L628" t="s">
        <v>236</v>
      </c>
      <c r="M628" t="s">
        <v>29</v>
      </c>
      <c r="N628" t="s">
        <v>8343</v>
      </c>
      <c r="O628" t="s">
        <v>1066</v>
      </c>
      <c r="P628" t="s">
        <v>6</v>
      </c>
      <c r="Q628" t="s">
        <v>8337</v>
      </c>
      <c r="R628" t="s">
        <v>6</v>
      </c>
    </row>
    <row r="629" spans="1:18">
      <c r="A629" t="s">
        <v>66</v>
      </c>
      <c r="B629" t="s">
        <v>8353</v>
      </c>
      <c r="C629" t="s">
        <v>8354</v>
      </c>
      <c r="D629" t="s">
        <v>8355</v>
      </c>
      <c r="E629" t="s">
        <v>8356</v>
      </c>
      <c r="F629" t="s">
        <v>1813</v>
      </c>
      <c r="G629" t="s">
        <v>15</v>
      </c>
      <c r="H629" t="s">
        <v>6</v>
      </c>
      <c r="I629" t="s">
        <v>72</v>
      </c>
      <c r="J629" t="s">
        <v>17</v>
      </c>
      <c r="K629" t="s">
        <v>7861</v>
      </c>
      <c r="L629" t="s">
        <v>1304</v>
      </c>
      <c r="M629" t="s">
        <v>236</v>
      </c>
      <c r="N629" t="s">
        <v>8357</v>
      </c>
      <c r="O629" t="s">
        <v>8350</v>
      </c>
      <c r="P629" t="s">
        <v>6</v>
      </c>
      <c r="Q629" t="s">
        <v>8351</v>
      </c>
      <c r="R629" t="s">
        <v>6</v>
      </c>
    </row>
    <row r="630" spans="1:18">
      <c r="A630" t="s">
        <v>22</v>
      </c>
      <c r="B630" t="s">
        <v>8359</v>
      </c>
      <c r="C630" t="s">
        <v>8360</v>
      </c>
      <c r="D630" t="s">
        <v>8361</v>
      </c>
      <c r="E630" t="s">
        <v>8362</v>
      </c>
      <c r="F630" t="s">
        <v>108</v>
      </c>
      <c r="G630" t="s">
        <v>3</v>
      </c>
      <c r="H630" t="s">
        <v>8363</v>
      </c>
      <c r="I630" t="s">
        <v>46</v>
      </c>
      <c r="J630" t="s">
        <v>8364</v>
      </c>
      <c r="K630" t="s">
        <v>8365</v>
      </c>
      <c r="L630" t="s">
        <v>420</v>
      </c>
      <c r="M630" t="s">
        <v>236</v>
      </c>
      <c r="N630" t="s">
        <v>8358</v>
      </c>
      <c r="O630" t="s">
        <v>6235</v>
      </c>
      <c r="P630" t="s">
        <v>6</v>
      </c>
      <c r="Q630" t="s">
        <v>6908</v>
      </c>
      <c r="R630" t="s">
        <v>6</v>
      </c>
    </row>
    <row r="631" spans="1:18">
      <c r="A631" t="s">
        <v>22</v>
      </c>
      <c r="B631" t="s">
        <v>8366</v>
      </c>
      <c r="C631" t="s">
        <v>8367</v>
      </c>
      <c r="D631" t="s">
        <v>8361</v>
      </c>
      <c r="E631" t="s">
        <v>8368</v>
      </c>
      <c r="F631" t="s">
        <v>108</v>
      </c>
      <c r="G631" t="s">
        <v>3</v>
      </c>
      <c r="H631" t="s">
        <v>8141</v>
      </c>
      <c r="I631" t="s">
        <v>46</v>
      </c>
      <c r="J631" t="s">
        <v>8369</v>
      </c>
      <c r="K631" t="s">
        <v>8365</v>
      </c>
      <c r="L631" t="s">
        <v>420</v>
      </c>
      <c r="M631" t="s">
        <v>236</v>
      </c>
      <c r="N631" t="s">
        <v>8358</v>
      </c>
      <c r="O631" t="s">
        <v>6235</v>
      </c>
      <c r="P631" t="s">
        <v>6</v>
      </c>
      <c r="Q631" t="s">
        <v>6908</v>
      </c>
      <c r="R631" t="s">
        <v>6</v>
      </c>
    </row>
    <row r="632" spans="1:18">
      <c r="A632" t="s">
        <v>790</v>
      </c>
      <c r="B632" t="s">
        <v>8482</v>
      </c>
      <c r="C632" t="s">
        <v>8483</v>
      </c>
      <c r="D632" t="s">
        <v>8484</v>
      </c>
      <c r="E632" t="s">
        <v>8485</v>
      </c>
      <c r="F632" t="s">
        <v>1813</v>
      </c>
      <c r="G632" t="s">
        <v>15</v>
      </c>
      <c r="H632" t="s">
        <v>6</v>
      </c>
      <c r="I632" t="s">
        <v>46</v>
      </c>
      <c r="J632" t="s">
        <v>17</v>
      </c>
      <c r="K632" t="s">
        <v>795</v>
      </c>
      <c r="L632" t="s">
        <v>19</v>
      </c>
      <c r="M632" t="s">
        <v>236</v>
      </c>
      <c r="N632" t="s">
        <v>8480</v>
      </c>
      <c r="O632" t="s">
        <v>1087</v>
      </c>
      <c r="P632" t="s">
        <v>6</v>
      </c>
      <c r="Q632" t="s">
        <v>8481</v>
      </c>
      <c r="R632" t="s">
        <v>6</v>
      </c>
    </row>
    <row r="633" spans="1:18">
      <c r="A633" t="s">
        <v>22</v>
      </c>
      <c r="B633" t="s">
        <v>8635</v>
      </c>
      <c r="C633" t="s">
        <v>8636</v>
      </c>
      <c r="D633" t="s">
        <v>8637</v>
      </c>
      <c r="E633" t="s">
        <v>8638</v>
      </c>
      <c r="F633" t="s">
        <v>1962</v>
      </c>
      <c r="G633" t="s">
        <v>3</v>
      </c>
      <c r="H633" t="s">
        <v>58</v>
      </c>
      <c r="I633" t="s">
        <v>5</v>
      </c>
      <c r="J633" t="s">
        <v>8639</v>
      </c>
      <c r="K633" t="s">
        <v>8640</v>
      </c>
      <c r="L633" t="s">
        <v>62</v>
      </c>
      <c r="M633" t="s">
        <v>236</v>
      </c>
      <c r="N633" t="s">
        <v>8641</v>
      </c>
      <c r="O633" t="s">
        <v>3008</v>
      </c>
      <c r="P633" t="s">
        <v>6</v>
      </c>
      <c r="Q633" t="s">
        <v>6829</v>
      </c>
      <c r="R633" t="s">
        <v>6</v>
      </c>
    </row>
    <row r="634" spans="1:18">
      <c r="A634" t="s">
        <v>22</v>
      </c>
      <c r="B634" t="s">
        <v>8642</v>
      </c>
      <c r="C634" t="s">
        <v>8643</v>
      </c>
      <c r="D634" t="s">
        <v>8644</v>
      </c>
      <c r="E634" t="s">
        <v>8645</v>
      </c>
      <c r="F634" t="s">
        <v>1813</v>
      </c>
      <c r="G634" t="s">
        <v>15</v>
      </c>
      <c r="H634" t="s">
        <v>6</v>
      </c>
      <c r="I634" t="s">
        <v>46</v>
      </c>
      <c r="J634" t="s">
        <v>17</v>
      </c>
      <c r="K634" t="s">
        <v>8646</v>
      </c>
      <c r="L634" t="s">
        <v>8647</v>
      </c>
      <c r="M634" t="s">
        <v>29</v>
      </c>
      <c r="N634" t="s">
        <v>8641</v>
      </c>
      <c r="O634" t="s">
        <v>1171</v>
      </c>
      <c r="P634" t="s">
        <v>6</v>
      </c>
      <c r="Q634" t="s">
        <v>8648</v>
      </c>
      <c r="R634" t="s">
        <v>6</v>
      </c>
    </row>
    <row r="635" spans="1:18">
      <c r="A635" t="s">
        <v>462</v>
      </c>
      <c r="B635" t="s">
        <v>8707</v>
      </c>
      <c r="C635" t="s">
        <v>8708</v>
      </c>
      <c r="D635" t="s">
        <v>8709</v>
      </c>
      <c r="E635" t="s">
        <v>394</v>
      </c>
      <c r="F635" t="s">
        <v>1813</v>
      </c>
      <c r="G635" t="s">
        <v>15</v>
      </c>
      <c r="H635" t="s">
        <v>6</v>
      </c>
      <c r="I635" t="s">
        <v>16</v>
      </c>
      <c r="J635" t="s">
        <v>17</v>
      </c>
      <c r="K635" t="s">
        <v>8710</v>
      </c>
      <c r="L635" t="s">
        <v>48</v>
      </c>
      <c r="M635" t="s">
        <v>236</v>
      </c>
      <c r="N635" t="s">
        <v>8711</v>
      </c>
      <c r="O635" t="s">
        <v>1131</v>
      </c>
      <c r="P635" t="s">
        <v>6</v>
      </c>
      <c r="Q635" t="s">
        <v>8653</v>
      </c>
      <c r="R635" t="s">
        <v>6</v>
      </c>
    </row>
    <row r="636" spans="1:18">
      <c r="A636" t="s">
        <v>9</v>
      </c>
      <c r="B636" t="s">
        <v>8715</v>
      </c>
      <c r="C636" t="s">
        <v>8716</v>
      </c>
      <c r="D636" t="s">
        <v>8717</v>
      </c>
      <c r="E636" t="s">
        <v>8718</v>
      </c>
      <c r="F636" t="s">
        <v>1813</v>
      </c>
      <c r="G636" t="s">
        <v>15</v>
      </c>
      <c r="H636" t="s">
        <v>6</v>
      </c>
      <c r="I636" t="s">
        <v>218</v>
      </c>
      <c r="J636" t="s">
        <v>17</v>
      </c>
      <c r="K636" t="s">
        <v>6381</v>
      </c>
      <c r="L636" t="s">
        <v>48</v>
      </c>
      <c r="M636" t="s">
        <v>236</v>
      </c>
      <c r="N636" t="s">
        <v>8719</v>
      </c>
      <c r="O636" t="s">
        <v>8714</v>
      </c>
      <c r="P636" t="s">
        <v>6</v>
      </c>
      <c r="Q636" t="s">
        <v>8720</v>
      </c>
      <c r="R636" t="s">
        <v>6</v>
      </c>
    </row>
    <row r="637" spans="1:18">
      <c r="A637" t="s">
        <v>354</v>
      </c>
      <c r="B637" t="s">
        <v>8909</v>
      </c>
      <c r="C637" t="s">
        <v>8910</v>
      </c>
      <c r="D637" t="s">
        <v>8911</v>
      </c>
      <c r="E637" t="s">
        <v>394</v>
      </c>
      <c r="F637" t="s">
        <v>1813</v>
      </c>
      <c r="G637" t="s">
        <v>15</v>
      </c>
      <c r="H637" t="s">
        <v>6</v>
      </c>
      <c r="I637" t="s">
        <v>46</v>
      </c>
      <c r="J637" t="s">
        <v>6</v>
      </c>
      <c r="K637" t="s">
        <v>1154</v>
      </c>
      <c r="L637" t="s">
        <v>6</v>
      </c>
      <c r="M637" t="s">
        <v>48</v>
      </c>
      <c r="N637" t="s">
        <v>8912</v>
      </c>
      <c r="O637" t="s">
        <v>8913</v>
      </c>
      <c r="P637" t="s">
        <v>6</v>
      </c>
      <c r="Q637" t="s">
        <v>8914</v>
      </c>
      <c r="R637" t="s">
        <v>6</v>
      </c>
    </row>
    <row r="638" spans="1:18">
      <c r="A638" t="s">
        <v>9</v>
      </c>
      <c r="B638" t="s">
        <v>8915</v>
      </c>
      <c r="C638" t="s">
        <v>8916</v>
      </c>
      <c r="D638" t="s">
        <v>8917</v>
      </c>
      <c r="E638" t="s">
        <v>8918</v>
      </c>
      <c r="F638" t="s">
        <v>1813</v>
      </c>
      <c r="G638" t="s">
        <v>15</v>
      </c>
      <c r="H638" t="s">
        <v>6</v>
      </c>
      <c r="I638" t="s">
        <v>16</v>
      </c>
      <c r="J638" t="s">
        <v>17</v>
      </c>
      <c r="K638" t="s">
        <v>8919</v>
      </c>
      <c r="L638" t="s">
        <v>48</v>
      </c>
      <c r="M638" t="s">
        <v>236</v>
      </c>
      <c r="N638" t="s">
        <v>8920</v>
      </c>
      <c r="O638" t="s">
        <v>8921</v>
      </c>
      <c r="P638" t="s">
        <v>6</v>
      </c>
      <c r="Q638" t="s">
        <v>7457</v>
      </c>
      <c r="R638" t="s">
        <v>6</v>
      </c>
    </row>
    <row r="639" spans="1:18">
      <c r="A639" t="s">
        <v>22</v>
      </c>
      <c r="B639" t="s">
        <v>8927</v>
      </c>
      <c r="C639" t="s">
        <v>8928</v>
      </c>
      <c r="D639" t="s">
        <v>8928</v>
      </c>
      <c r="E639" t="s">
        <v>8929</v>
      </c>
      <c r="F639" t="s">
        <v>106</v>
      </c>
      <c r="G639" t="s">
        <v>26</v>
      </c>
      <c r="H639" t="s">
        <v>109</v>
      </c>
      <c r="I639" t="s">
        <v>72</v>
      </c>
      <c r="J639" t="s">
        <v>8930</v>
      </c>
      <c r="K639" t="s">
        <v>8931</v>
      </c>
      <c r="L639" t="s">
        <v>188</v>
      </c>
      <c r="M639" t="s">
        <v>29</v>
      </c>
      <c r="N639" t="s">
        <v>8920</v>
      </c>
      <c r="O639" t="s">
        <v>8932</v>
      </c>
      <c r="P639" t="s">
        <v>6</v>
      </c>
      <c r="Q639" t="s">
        <v>6775</v>
      </c>
      <c r="R639" t="s">
        <v>6</v>
      </c>
    </row>
    <row r="640" spans="1:18">
      <c r="A640" t="s">
        <v>619</v>
      </c>
      <c r="B640" t="s">
        <v>8933</v>
      </c>
      <c r="C640" t="s">
        <v>8934</v>
      </c>
      <c r="D640" t="s">
        <v>8935</v>
      </c>
      <c r="E640" t="s">
        <v>8936</v>
      </c>
      <c r="F640" t="s">
        <v>1813</v>
      </c>
      <c r="G640" t="s">
        <v>15</v>
      </c>
      <c r="H640" t="s">
        <v>6</v>
      </c>
      <c r="I640" t="s">
        <v>59</v>
      </c>
      <c r="J640" t="s">
        <v>17</v>
      </c>
      <c r="K640" t="s">
        <v>8937</v>
      </c>
      <c r="L640" t="s">
        <v>48</v>
      </c>
      <c r="M640" t="s">
        <v>236</v>
      </c>
      <c r="N640" t="s">
        <v>8938</v>
      </c>
      <c r="O640" t="s">
        <v>8628</v>
      </c>
      <c r="P640" t="s">
        <v>6</v>
      </c>
      <c r="Q640" t="s">
        <v>8629</v>
      </c>
      <c r="R640" t="s">
        <v>6</v>
      </c>
    </row>
    <row r="641" spans="1:18">
      <c r="A641" t="s">
        <v>139</v>
      </c>
      <c r="B641" t="s">
        <v>8939</v>
      </c>
      <c r="C641" t="s">
        <v>8940</v>
      </c>
      <c r="D641" t="s">
        <v>8941</v>
      </c>
      <c r="E641" t="s">
        <v>8942</v>
      </c>
      <c r="F641" t="s">
        <v>1813</v>
      </c>
      <c r="G641" t="s">
        <v>15</v>
      </c>
      <c r="H641" t="s">
        <v>6</v>
      </c>
      <c r="I641" t="s">
        <v>59</v>
      </c>
      <c r="J641" t="s">
        <v>17</v>
      </c>
      <c r="K641" t="s">
        <v>4262</v>
      </c>
      <c r="L641" t="s">
        <v>1745</v>
      </c>
      <c r="M641" t="s">
        <v>236</v>
      </c>
      <c r="N641" t="s">
        <v>8943</v>
      </c>
      <c r="O641" t="s">
        <v>8944</v>
      </c>
      <c r="P641" t="s">
        <v>6</v>
      </c>
      <c r="Q641" t="s">
        <v>6722</v>
      </c>
      <c r="R641" t="s">
        <v>6</v>
      </c>
    </row>
    <row r="642" spans="1:18">
      <c r="A642" t="s">
        <v>22</v>
      </c>
      <c r="B642" t="s">
        <v>8960</v>
      </c>
      <c r="C642" t="s">
        <v>8961</v>
      </c>
      <c r="D642" t="s">
        <v>8961</v>
      </c>
      <c r="E642" t="s">
        <v>8962</v>
      </c>
      <c r="F642" t="s">
        <v>108</v>
      </c>
      <c r="G642" t="s">
        <v>26</v>
      </c>
      <c r="H642" t="s">
        <v>109</v>
      </c>
      <c r="I642" t="s">
        <v>72</v>
      </c>
      <c r="J642" t="s">
        <v>8963</v>
      </c>
      <c r="K642" t="s">
        <v>8964</v>
      </c>
      <c r="L642" t="s">
        <v>236</v>
      </c>
      <c r="M642" t="s">
        <v>29</v>
      </c>
      <c r="N642" t="s">
        <v>8959</v>
      </c>
      <c r="O642" t="s">
        <v>1371</v>
      </c>
      <c r="P642" t="s">
        <v>6</v>
      </c>
      <c r="Q642" t="s">
        <v>8965</v>
      </c>
      <c r="R642" t="s">
        <v>6</v>
      </c>
    </row>
    <row r="643" spans="1:18">
      <c r="A643" t="s">
        <v>22</v>
      </c>
      <c r="B643" t="s">
        <v>8966</v>
      </c>
      <c r="C643" t="s">
        <v>8967</v>
      </c>
      <c r="D643" t="s">
        <v>8968</v>
      </c>
      <c r="E643" t="s">
        <v>8969</v>
      </c>
      <c r="F643" t="s">
        <v>1962</v>
      </c>
      <c r="G643" t="s">
        <v>15</v>
      </c>
      <c r="H643" t="s">
        <v>6</v>
      </c>
      <c r="I643" t="s">
        <v>485</v>
      </c>
      <c r="J643" t="s">
        <v>6</v>
      </c>
      <c r="K643" t="s">
        <v>8970</v>
      </c>
      <c r="L643" t="s">
        <v>38</v>
      </c>
      <c r="M643" t="s">
        <v>6</v>
      </c>
      <c r="N643" t="s">
        <v>8959</v>
      </c>
      <c r="O643" t="s">
        <v>2836</v>
      </c>
      <c r="P643" t="s">
        <v>6</v>
      </c>
      <c r="Q643" t="s">
        <v>6775</v>
      </c>
      <c r="R643" t="s">
        <v>6</v>
      </c>
    </row>
    <row r="644" spans="1:18">
      <c r="A644" t="s">
        <v>225</v>
      </c>
      <c r="B644" t="s">
        <v>8971</v>
      </c>
      <c r="C644" t="s">
        <v>8972</v>
      </c>
      <c r="D644" t="s">
        <v>8973</v>
      </c>
      <c r="E644" t="s">
        <v>8974</v>
      </c>
      <c r="F644" t="s">
        <v>1813</v>
      </c>
      <c r="G644" t="s">
        <v>15</v>
      </c>
      <c r="H644" t="s">
        <v>6</v>
      </c>
      <c r="I644" t="s">
        <v>59</v>
      </c>
      <c r="J644" t="s">
        <v>6</v>
      </c>
      <c r="K644" t="s">
        <v>2531</v>
      </c>
      <c r="L644" t="s">
        <v>48</v>
      </c>
      <c r="M644" t="s">
        <v>6</v>
      </c>
      <c r="N644" t="s">
        <v>8975</v>
      </c>
      <c r="O644" t="s">
        <v>1276</v>
      </c>
      <c r="P644" t="s">
        <v>6</v>
      </c>
      <c r="Q644" t="s">
        <v>8976</v>
      </c>
      <c r="R644" t="s">
        <v>6</v>
      </c>
    </row>
    <row r="645" spans="1:18">
      <c r="A645" t="s">
        <v>66</v>
      </c>
      <c r="B645" t="s">
        <v>8980</v>
      </c>
      <c r="C645" t="s">
        <v>8981</v>
      </c>
      <c r="D645" t="s">
        <v>8982</v>
      </c>
      <c r="E645" t="s">
        <v>8983</v>
      </c>
      <c r="F645" t="s">
        <v>1806</v>
      </c>
      <c r="G645" t="s">
        <v>15</v>
      </c>
      <c r="H645" t="s">
        <v>6</v>
      </c>
      <c r="I645" t="s">
        <v>72</v>
      </c>
      <c r="J645" t="s">
        <v>17</v>
      </c>
      <c r="K645" t="s">
        <v>8984</v>
      </c>
      <c r="L645" t="s">
        <v>429</v>
      </c>
      <c r="M645" t="s">
        <v>236</v>
      </c>
      <c r="N645" t="s">
        <v>8985</v>
      </c>
      <c r="O645" t="s">
        <v>8986</v>
      </c>
      <c r="P645" t="s">
        <v>6</v>
      </c>
      <c r="Q645" t="s">
        <v>6796</v>
      </c>
      <c r="R645" t="s">
        <v>6</v>
      </c>
    </row>
    <row r="646" spans="1:18">
      <c r="A646" t="s">
        <v>66</v>
      </c>
      <c r="B646" t="s">
        <v>8987</v>
      </c>
      <c r="C646" t="s">
        <v>8988</v>
      </c>
      <c r="D646" t="s">
        <v>8982</v>
      </c>
      <c r="E646" t="s">
        <v>8989</v>
      </c>
      <c r="F646" t="s">
        <v>1806</v>
      </c>
      <c r="G646" t="s">
        <v>15</v>
      </c>
      <c r="H646" t="s">
        <v>6</v>
      </c>
      <c r="I646" t="s">
        <v>72</v>
      </c>
      <c r="J646" t="s">
        <v>17</v>
      </c>
      <c r="K646" t="s">
        <v>8984</v>
      </c>
      <c r="L646" t="s">
        <v>429</v>
      </c>
      <c r="M646" t="s">
        <v>236</v>
      </c>
      <c r="N646" t="s">
        <v>8985</v>
      </c>
      <c r="O646" t="s">
        <v>8986</v>
      </c>
      <c r="P646" t="s">
        <v>6</v>
      </c>
      <c r="Q646" t="s">
        <v>6796</v>
      </c>
      <c r="R646" t="s">
        <v>6</v>
      </c>
    </row>
    <row r="647" spans="1:18">
      <c r="A647" t="s">
        <v>66</v>
      </c>
      <c r="B647" t="s">
        <v>8990</v>
      </c>
      <c r="C647" t="s">
        <v>8991</v>
      </c>
      <c r="D647" t="s">
        <v>8992</v>
      </c>
      <c r="E647" t="s">
        <v>402</v>
      </c>
      <c r="F647" t="s">
        <v>1813</v>
      </c>
      <c r="G647" t="s">
        <v>15</v>
      </c>
      <c r="H647" t="s">
        <v>6</v>
      </c>
      <c r="I647" t="s">
        <v>72</v>
      </c>
      <c r="J647" t="s">
        <v>6</v>
      </c>
      <c r="K647" t="s">
        <v>8993</v>
      </c>
      <c r="L647" t="s">
        <v>492</v>
      </c>
      <c r="M647" t="s">
        <v>6</v>
      </c>
      <c r="N647" t="s">
        <v>8985</v>
      </c>
      <c r="O647" t="s">
        <v>8986</v>
      </c>
      <c r="P647" t="s">
        <v>6</v>
      </c>
      <c r="Q647" t="s">
        <v>6796</v>
      </c>
      <c r="R647" t="s">
        <v>6</v>
      </c>
    </row>
    <row r="648" spans="1:18">
      <c r="A648" t="s">
        <v>255</v>
      </c>
      <c r="B648" t="s">
        <v>8994</v>
      </c>
      <c r="C648" t="s">
        <v>8995</v>
      </c>
      <c r="D648" t="s">
        <v>8996</v>
      </c>
      <c r="E648" t="s">
        <v>8997</v>
      </c>
      <c r="F648" t="s">
        <v>1962</v>
      </c>
      <c r="G648" t="s">
        <v>15</v>
      </c>
      <c r="H648" t="s">
        <v>6</v>
      </c>
      <c r="I648" t="s">
        <v>5</v>
      </c>
      <c r="J648" t="s">
        <v>6</v>
      </c>
      <c r="K648" t="s">
        <v>8998</v>
      </c>
      <c r="L648" t="s">
        <v>74</v>
      </c>
      <c r="M648" t="s">
        <v>74</v>
      </c>
      <c r="N648" t="s">
        <v>8985</v>
      </c>
      <c r="O648" t="s">
        <v>6359</v>
      </c>
      <c r="P648" t="s">
        <v>6</v>
      </c>
      <c r="Q648" t="s">
        <v>6809</v>
      </c>
      <c r="R648" t="s">
        <v>6</v>
      </c>
    </row>
    <row r="649" spans="1:18">
      <c r="A649" t="s">
        <v>52</v>
      </c>
      <c r="B649" t="s">
        <v>8999</v>
      </c>
      <c r="C649" t="s">
        <v>9000</v>
      </c>
      <c r="D649" t="s">
        <v>100</v>
      </c>
      <c r="E649" t="s">
        <v>9001</v>
      </c>
      <c r="F649" t="s">
        <v>1813</v>
      </c>
      <c r="G649" t="s">
        <v>15</v>
      </c>
      <c r="H649" t="s">
        <v>6</v>
      </c>
      <c r="I649" t="s">
        <v>16</v>
      </c>
      <c r="J649" t="s">
        <v>6</v>
      </c>
      <c r="K649" t="s">
        <v>9002</v>
      </c>
      <c r="L649" t="s">
        <v>29</v>
      </c>
      <c r="M649" t="s">
        <v>6</v>
      </c>
      <c r="N649" t="s">
        <v>9003</v>
      </c>
      <c r="O649" t="s">
        <v>5061</v>
      </c>
      <c r="P649" t="s">
        <v>6</v>
      </c>
      <c r="Q649" t="s">
        <v>9004</v>
      </c>
      <c r="R649" t="s">
        <v>6</v>
      </c>
    </row>
    <row r="650" spans="1:18">
      <c r="A650" t="s">
        <v>462</v>
      </c>
      <c r="B650" t="s">
        <v>9005</v>
      </c>
      <c r="C650" t="s">
        <v>9006</v>
      </c>
      <c r="D650" t="s">
        <v>9007</v>
      </c>
      <c r="E650" t="s">
        <v>9008</v>
      </c>
      <c r="F650" t="s">
        <v>1813</v>
      </c>
      <c r="G650" t="s">
        <v>15</v>
      </c>
      <c r="H650" t="s">
        <v>6</v>
      </c>
      <c r="I650" t="s">
        <v>16</v>
      </c>
      <c r="J650" t="s">
        <v>17</v>
      </c>
      <c r="K650" t="s">
        <v>5258</v>
      </c>
      <c r="L650" t="s">
        <v>48</v>
      </c>
      <c r="M650" t="s">
        <v>236</v>
      </c>
      <c r="N650" t="s">
        <v>9009</v>
      </c>
      <c r="O650" t="s">
        <v>9010</v>
      </c>
      <c r="P650" t="s">
        <v>6</v>
      </c>
      <c r="Q650" t="s">
        <v>9004</v>
      </c>
      <c r="R650" t="s">
        <v>6</v>
      </c>
    </row>
    <row r="651" spans="1:18">
      <c r="A651" t="s">
        <v>790</v>
      </c>
      <c r="B651" t="s">
        <v>9033</v>
      </c>
      <c r="C651" t="s">
        <v>9034</v>
      </c>
      <c r="D651" t="s">
        <v>1191</v>
      </c>
      <c r="E651" t="s">
        <v>3186</v>
      </c>
      <c r="F651" t="s">
        <v>1813</v>
      </c>
      <c r="G651" t="s">
        <v>15</v>
      </c>
      <c r="H651" t="s">
        <v>6</v>
      </c>
      <c r="I651" t="s">
        <v>72</v>
      </c>
      <c r="J651" t="s">
        <v>17</v>
      </c>
      <c r="K651" t="s">
        <v>9035</v>
      </c>
      <c r="L651" t="s">
        <v>48</v>
      </c>
      <c r="M651" t="s">
        <v>48</v>
      </c>
      <c r="N651" t="s">
        <v>9024</v>
      </c>
      <c r="O651" t="s">
        <v>1305</v>
      </c>
      <c r="P651" t="s">
        <v>6</v>
      </c>
      <c r="Q651" t="s">
        <v>9027</v>
      </c>
      <c r="R651" t="s">
        <v>6</v>
      </c>
    </row>
    <row r="652" spans="1:18">
      <c r="A652" t="s">
        <v>790</v>
      </c>
      <c r="B652" t="s">
        <v>9036</v>
      </c>
      <c r="C652" t="s">
        <v>9037</v>
      </c>
      <c r="D652" t="s">
        <v>6308</v>
      </c>
      <c r="E652" t="s">
        <v>9038</v>
      </c>
      <c r="F652" t="s">
        <v>1813</v>
      </c>
      <c r="G652" t="s">
        <v>15</v>
      </c>
      <c r="H652" t="s">
        <v>6</v>
      </c>
      <c r="I652" t="s">
        <v>16</v>
      </c>
      <c r="J652" t="s">
        <v>17</v>
      </c>
      <c r="K652" t="s">
        <v>6310</v>
      </c>
      <c r="L652" t="s">
        <v>2551</v>
      </c>
      <c r="M652" t="s">
        <v>2551</v>
      </c>
      <c r="N652" t="s">
        <v>9024</v>
      </c>
      <c r="O652" t="s">
        <v>1305</v>
      </c>
      <c r="P652" t="s">
        <v>6</v>
      </c>
      <c r="Q652" t="s">
        <v>9027</v>
      </c>
      <c r="R652" t="s">
        <v>6</v>
      </c>
    </row>
    <row r="653" spans="1:18">
      <c r="A653" t="s">
        <v>790</v>
      </c>
      <c r="B653" t="s">
        <v>9046</v>
      </c>
      <c r="C653" t="s">
        <v>9047</v>
      </c>
      <c r="D653" t="s">
        <v>793</v>
      </c>
      <c r="E653" t="s">
        <v>9048</v>
      </c>
      <c r="F653" t="s">
        <v>1806</v>
      </c>
      <c r="G653" t="s">
        <v>15</v>
      </c>
      <c r="H653" t="s">
        <v>6</v>
      </c>
      <c r="I653" t="s">
        <v>46</v>
      </c>
      <c r="J653" t="s">
        <v>17</v>
      </c>
      <c r="K653" t="s">
        <v>9041</v>
      </c>
      <c r="L653" t="s">
        <v>74</v>
      </c>
      <c r="M653" t="s">
        <v>74</v>
      </c>
      <c r="N653" t="s">
        <v>9024</v>
      </c>
      <c r="O653" t="s">
        <v>1305</v>
      </c>
      <c r="P653" t="s">
        <v>6</v>
      </c>
      <c r="Q653" t="s">
        <v>9027</v>
      </c>
      <c r="R653" t="s">
        <v>6</v>
      </c>
    </row>
    <row r="654" spans="1:18">
      <c r="A654" t="s">
        <v>790</v>
      </c>
      <c r="B654" t="s">
        <v>9049</v>
      </c>
      <c r="C654" t="s">
        <v>9050</v>
      </c>
      <c r="D654" t="s">
        <v>793</v>
      </c>
      <c r="E654" t="s">
        <v>9051</v>
      </c>
      <c r="F654" t="s">
        <v>1813</v>
      </c>
      <c r="G654" t="s">
        <v>15</v>
      </c>
      <c r="H654" t="s">
        <v>6</v>
      </c>
      <c r="I654" t="s">
        <v>46</v>
      </c>
      <c r="J654" t="s">
        <v>17</v>
      </c>
      <c r="K654" t="s">
        <v>9041</v>
      </c>
      <c r="L654" t="s">
        <v>19</v>
      </c>
      <c r="M654" t="s">
        <v>19</v>
      </c>
      <c r="N654" t="s">
        <v>9024</v>
      </c>
      <c r="O654" t="s">
        <v>1305</v>
      </c>
      <c r="P654" t="s">
        <v>6</v>
      </c>
      <c r="Q654" t="s">
        <v>9027</v>
      </c>
      <c r="R654" t="s">
        <v>6</v>
      </c>
    </row>
    <row r="655" spans="1:18">
      <c r="A655" t="s">
        <v>790</v>
      </c>
      <c r="B655" t="s">
        <v>9052</v>
      </c>
      <c r="C655" t="s">
        <v>9053</v>
      </c>
      <c r="D655" t="s">
        <v>793</v>
      </c>
      <c r="E655" t="s">
        <v>394</v>
      </c>
      <c r="F655" t="s">
        <v>1813</v>
      </c>
      <c r="G655" t="s">
        <v>15</v>
      </c>
      <c r="H655" t="s">
        <v>6</v>
      </c>
      <c r="I655" t="s">
        <v>46</v>
      </c>
      <c r="J655" t="s">
        <v>17</v>
      </c>
      <c r="K655" t="s">
        <v>9041</v>
      </c>
      <c r="L655" t="s">
        <v>48</v>
      </c>
      <c r="M655" t="s">
        <v>48</v>
      </c>
      <c r="N655" t="s">
        <v>9024</v>
      </c>
      <c r="O655" t="s">
        <v>1305</v>
      </c>
      <c r="P655" t="s">
        <v>6</v>
      </c>
      <c r="Q655" t="s">
        <v>9027</v>
      </c>
      <c r="R655" t="s">
        <v>6</v>
      </c>
    </row>
    <row r="656" spans="1:18">
      <c r="A656" t="s">
        <v>790</v>
      </c>
      <c r="B656" t="s">
        <v>9054</v>
      </c>
      <c r="C656" t="s">
        <v>9055</v>
      </c>
      <c r="D656" t="s">
        <v>793</v>
      </c>
      <c r="E656" t="s">
        <v>2011</v>
      </c>
      <c r="F656" t="s">
        <v>1813</v>
      </c>
      <c r="G656" t="s">
        <v>15</v>
      </c>
      <c r="H656" t="s">
        <v>6</v>
      </c>
      <c r="I656" t="s">
        <v>46</v>
      </c>
      <c r="J656" t="s">
        <v>17</v>
      </c>
      <c r="K656" t="s">
        <v>9041</v>
      </c>
      <c r="L656" t="s">
        <v>48</v>
      </c>
      <c r="M656" t="s">
        <v>48</v>
      </c>
      <c r="N656" t="s">
        <v>9024</v>
      </c>
      <c r="O656" t="s">
        <v>1305</v>
      </c>
      <c r="P656" t="s">
        <v>6</v>
      </c>
      <c r="Q656" t="s">
        <v>9027</v>
      </c>
      <c r="R656" t="s">
        <v>6</v>
      </c>
    </row>
    <row r="657" spans="1:18">
      <c r="A657" t="s">
        <v>22</v>
      </c>
      <c r="B657" t="s">
        <v>9072</v>
      </c>
      <c r="C657" t="s">
        <v>9073</v>
      </c>
      <c r="D657" t="s">
        <v>9074</v>
      </c>
      <c r="E657" t="s">
        <v>9075</v>
      </c>
      <c r="F657" t="s">
        <v>1813</v>
      </c>
      <c r="G657" t="s">
        <v>3</v>
      </c>
      <c r="H657" t="s">
        <v>58</v>
      </c>
      <c r="I657" t="s">
        <v>115</v>
      </c>
      <c r="J657" t="s">
        <v>9076</v>
      </c>
      <c r="K657" t="s">
        <v>9077</v>
      </c>
      <c r="L657" t="s">
        <v>682</v>
      </c>
      <c r="M657" t="s">
        <v>236</v>
      </c>
      <c r="N657" t="s">
        <v>9066</v>
      </c>
      <c r="O657" t="s">
        <v>6235</v>
      </c>
      <c r="P657" t="s">
        <v>6</v>
      </c>
      <c r="Q657" t="s">
        <v>6908</v>
      </c>
      <c r="R657" t="s">
        <v>6</v>
      </c>
    </row>
    <row r="658" spans="1:18">
      <c r="A658" t="s">
        <v>22</v>
      </c>
      <c r="B658" t="s">
        <v>9084</v>
      </c>
      <c r="C658" t="s">
        <v>9085</v>
      </c>
      <c r="D658" t="s">
        <v>9086</v>
      </c>
      <c r="E658" t="s">
        <v>9087</v>
      </c>
      <c r="F658" t="s">
        <v>1813</v>
      </c>
      <c r="G658" t="s">
        <v>15</v>
      </c>
      <c r="H658" t="s">
        <v>6</v>
      </c>
      <c r="I658" t="s">
        <v>46</v>
      </c>
      <c r="J658" t="s">
        <v>17</v>
      </c>
      <c r="K658" t="s">
        <v>9088</v>
      </c>
      <c r="L658" t="s">
        <v>62</v>
      </c>
      <c r="M658" t="s">
        <v>236</v>
      </c>
      <c r="N658" t="s">
        <v>9089</v>
      </c>
      <c r="O658" t="s">
        <v>1308</v>
      </c>
      <c r="P658" t="s">
        <v>6</v>
      </c>
      <c r="Q658" t="s">
        <v>6829</v>
      </c>
      <c r="R658" t="s">
        <v>6</v>
      </c>
    </row>
    <row r="659" spans="1:18">
      <c r="A659" t="s">
        <v>52</v>
      </c>
      <c r="B659" t="s">
        <v>9102</v>
      </c>
      <c r="C659" t="s">
        <v>9103</v>
      </c>
      <c r="D659" t="s">
        <v>1446</v>
      </c>
      <c r="E659" t="s">
        <v>9104</v>
      </c>
      <c r="F659" t="s">
        <v>1813</v>
      </c>
      <c r="G659" t="s">
        <v>15</v>
      </c>
      <c r="H659" t="s">
        <v>6</v>
      </c>
      <c r="I659" t="s">
        <v>16</v>
      </c>
      <c r="J659" t="s">
        <v>17</v>
      </c>
      <c r="K659" t="s">
        <v>9105</v>
      </c>
      <c r="L659" t="s">
        <v>48</v>
      </c>
      <c r="M659" t="s">
        <v>236</v>
      </c>
      <c r="N659" t="s">
        <v>9106</v>
      </c>
      <c r="O659" t="s">
        <v>6849</v>
      </c>
      <c r="P659" t="s">
        <v>6</v>
      </c>
      <c r="Q659" t="s">
        <v>6908</v>
      </c>
      <c r="R659" t="s">
        <v>6</v>
      </c>
    </row>
    <row r="660" spans="1:18">
      <c r="A660" t="s">
        <v>52</v>
      </c>
      <c r="B660" t="s">
        <v>9107</v>
      </c>
      <c r="C660" t="s">
        <v>9108</v>
      </c>
      <c r="D660" t="s">
        <v>1446</v>
      </c>
      <c r="E660" t="s">
        <v>9109</v>
      </c>
      <c r="F660" t="s">
        <v>1806</v>
      </c>
      <c r="G660" t="s">
        <v>15</v>
      </c>
      <c r="H660" t="s">
        <v>6</v>
      </c>
      <c r="I660" t="s">
        <v>16</v>
      </c>
      <c r="J660" t="s">
        <v>17</v>
      </c>
      <c r="K660" t="s">
        <v>9105</v>
      </c>
      <c r="L660" t="s">
        <v>29</v>
      </c>
      <c r="M660" t="s">
        <v>236</v>
      </c>
      <c r="N660" t="s">
        <v>9106</v>
      </c>
      <c r="O660" t="s">
        <v>6849</v>
      </c>
      <c r="P660" t="s">
        <v>6</v>
      </c>
      <c r="Q660" t="s">
        <v>6908</v>
      </c>
      <c r="R660" t="s">
        <v>6</v>
      </c>
    </row>
    <row r="661" spans="1:18">
      <c r="A661" t="s">
        <v>52</v>
      </c>
      <c r="B661" t="s">
        <v>9110</v>
      </c>
      <c r="C661" t="s">
        <v>9111</v>
      </c>
      <c r="D661" t="s">
        <v>1446</v>
      </c>
      <c r="E661" t="s">
        <v>9112</v>
      </c>
      <c r="F661" t="s">
        <v>1806</v>
      </c>
      <c r="G661" t="s">
        <v>15</v>
      </c>
      <c r="H661" t="s">
        <v>6</v>
      </c>
      <c r="I661" t="s">
        <v>16</v>
      </c>
      <c r="J661" t="s">
        <v>17</v>
      </c>
      <c r="K661" t="s">
        <v>9105</v>
      </c>
      <c r="L661" t="s">
        <v>2286</v>
      </c>
      <c r="M661" t="s">
        <v>236</v>
      </c>
      <c r="N661" t="s">
        <v>9106</v>
      </c>
      <c r="O661" t="s">
        <v>6849</v>
      </c>
      <c r="P661" t="s">
        <v>6</v>
      </c>
      <c r="Q661" t="s">
        <v>6908</v>
      </c>
      <c r="R661" t="s">
        <v>6</v>
      </c>
    </row>
    <row r="662" spans="1:18">
      <c r="A662" t="s">
        <v>22</v>
      </c>
      <c r="B662" t="s">
        <v>9128</v>
      </c>
      <c r="C662" t="s">
        <v>9129</v>
      </c>
      <c r="D662" t="s">
        <v>9129</v>
      </c>
      <c r="E662" t="s">
        <v>9130</v>
      </c>
      <c r="F662" t="s">
        <v>108</v>
      </c>
      <c r="G662" t="s">
        <v>3</v>
      </c>
      <c r="H662" t="s">
        <v>9131</v>
      </c>
      <c r="I662" t="s">
        <v>107</v>
      </c>
      <c r="J662" t="s">
        <v>9132</v>
      </c>
      <c r="K662" t="s">
        <v>9133</v>
      </c>
      <c r="L662" t="s">
        <v>1166</v>
      </c>
      <c r="M662" t="s">
        <v>6</v>
      </c>
      <c r="N662" t="s">
        <v>9134</v>
      </c>
      <c r="O662" t="s">
        <v>3926</v>
      </c>
      <c r="P662" t="s">
        <v>6</v>
      </c>
      <c r="Q662" t="s">
        <v>9135</v>
      </c>
      <c r="R662" t="s">
        <v>6</v>
      </c>
    </row>
    <row r="663" spans="1:18">
      <c r="A663" t="s">
        <v>398</v>
      </c>
      <c r="B663" t="s">
        <v>9136</v>
      </c>
      <c r="C663" t="s">
        <v>9137</v>
      </c>
      <c r="D663" t="s">
        <v>9138</v>
      </c>
      <c r="E663" t="s">
        <v>9139</v>
      </c>
      <c r="F663" t="s">
        <v>1813</v>
      </c>
      <c r="G663" t="s">
        <v>15</v>
      </c>
      <c r="H663" t="s">
        <v>6</v>
      </c>
      <c r="I663" t="s">
        <v>16</v>
      </c>
      <c r="J663" t="s">
        <v>17</v>
      </c>
      <c r="K663" t="s">
        <v>9140</v>
      </c>
      <c r="L663" t="s">
        <v>48</v>
      </c>
      <c r="M663" t="s">
        <v>48</v>
      </c>
      <c r="N663" t="s">
        <v>9134</v>
      </c>
      <c r="O663" t="s">
        <v>1438</v>
      </c>
      <c r="P663" t="s">
        <v>6</v>
      </c>
      <c r="Q663" t="s">
        <v>9141</v>
      </c>
      <c r="R663" t="s">
        <v>6</v>
      </c>
    </row>
    <row r="664" spans="1:18">
      <c r="A664" t="s">
        <v>22</v>
      </c>
      <c r="B664" t="s">
        <v>9142</v>
      </c>
      <c r="C664" t="s">
        <v>9143</v>
      </c>
      <c r="D664" t="s">
        <v>9143</v>
      </c>
      <c r="E664" t="s">
        <v>9144</v>
      </c>
      <c r="F664" t="s">
        <v>106</v>
      </c>
      <c r="G664" t="s">
        <v>3</v>
      </c>
      <c r="H664" t="s">
        <v>58</v>
      </c>
      <c r="I664" t="s">
        <v>5</v>
      </c>
      <c r="J664" t="s">
        <v>9145</v>
      </c>
      <c r="K664" t="s">
        <v>9133</v>
      </c>
      <c r="L664" t="s">
        <v>9146</v>
      </c>
      <c r="M664" t="s">
        <v>6</v>
      </c>
      <c r="N664" t="s">
        <v>9134</v>
      </c>
      <c r="O664" t="s">
        <v>3926</v>
      </c>
      <c r="P664" t="s">
        <v>6</v>
      </c>
      <c r="Q664" t="s">
        <v>9135</v>
      </c>
      <c r="R664" t="s">
        <v>6</v>
      </c>
    </row>
    <row r="665" spans="1:18">
      <c r="A665" t="s">
        <v>22</v>
      </c>
      <c r="B665" t="s">
        <v>9147</v>
      </c>
      <c r="C665" t="s">
        <v>9148</v>
      </c>
      <c r="D665" t="s">
        <v>9149</v>
      </c>
      <c r="E665" t="s">
        <v>9150</v>
      </c>
      <c r="F665" t="s">
        <v>108</v>
      </c>
      <c r="G665" t="s">
        <v>26</v>
      </c>
      <c r="H665" t="s">
        <v>147</v>
      </c>
      <c r="I665" t="s">
        <v>92</v>
      </c>
      <c r="J665" t="s">
        <v>9151</v>
      </c>
      <c r="K665" t="s">
        <v>5012</v>
      </c>
      <c r="L665" t="s">
        <v>380</v>
      </c>
      <c r="M665" t="s">
        <v>380</v>
      </c>
      <c r="N665" t="s">
        <v>9134</v>
      </c>
      <c r="O665" t="s">
        <v>1626</v>
      </c>
      <c r="P665" t="s">
        <v>6</v>
      </c>
      <c r="Q665" t="s">
        <v>9152</v>
      </c>
      <c r="R665" t="s">
        <v>6</v>
      </c>
    </row>
    <row r="666" spans="1:18">
      <c r="A666" t="s">
        <v>52</v>
      </c>
      <c r="B666" t="s">
        <v>9161</v>
      </c>
      <c r="C666" t="s">
        <v>9162</v>
      </c>
      <c r="D666" t="s">
        <v>2262</v>
      </c>
      <c r="E666" t="s">
        <v>9163</v>
      </c>
      <c r="F666" t="s">
        <v>1813</v>
      </c>
      <c r="G666" t="s">
        <v>15</v>
      </c>
      <c r="H666" t="s">
        <v>6</v>
      </c>
      <c r="I666" t="s">
        <v>16</v>
      </c>
      <c r="J666" t="s">
        <v>17</v>
      </c>
      <c r="K666" t="s">
        <v>9164</v>
      </c>
      <c r="L666" t="s">
        <v>48</v>
      </c>
      <c r="M666" t="s">
        <v>48</v>
      </c>
      <c r="N666" t="s">
        <v>9165</v>
      </c>
      <c r="O666" t="s">
        <v>9166</v>
      </c>
      <c r="P666" t="s">
        <v>6</v>
      </c>
      <c r="Q666" t="s">
        <v>9167</v>
      </c>
      <c r="R666" t="s">
        <v>6</v>
      </c>
    </row>
    <row r="667" spans="1:18">
      <c r="A667" t="s">
        <v>22</v>
      </c>
      <c r="B667" t="s">
        <v>9168</v>
      </c>
      <c r="C667" t="s">
        <v>9169</v>
      </c>
      <c r="D667" t="s">
        <v>4125</v>
      </c>
      <c r="E667" t="s">
        <v>9170</v>
      </c>
      <c r="F667" t="s">
        <v>108</v>
      </c>
      <c r="G667" t="s">
        <v>26</v>
      </c>
      <c r="H667" t="s">
        <v>109</v>
      </c>
      <c r="I667" t="s">
        <v>107</v>
      </c>
      <c r="J667" t="s">
        <v>9171</v>
      </c>
      <c r="K667" t="s">
        <v>9172</v>
      </c>
      <c r="L667" t="s">
        <v>236</v>
      </c>
      <c r="M667" t="s">
        <v>8331</v>
      </c>
      <c r="N667" t="s">
        <v>9173</v>
      </c>
      <c r="O667" t="s">
        <v>9174</v>
      </c>
      <c r="P667" t="s">
        <v>6</v>
      </c>
      <c r="Q667" t="s">
        <v>9175</v>
      </c>
      <c r="R667" t="s">
        <v>6</v>
      </c>
    </row>
    <row r="668" spans="1:18">
      <c r="A668" t="s">
        <v>22</v>
      </c>
      <c r="B668" t="s">
        <v>9176</v>
      </c>
      <c r="C668" t="s">
        <v>9177</v>
      </c>
      <c r="D668" t="s">
        <v>9177</v>
      </c>
      <c r="E668" t="s">
        <v>9178</v>
      </c>
      <c r="F668" t="s">
        <v>106</v>
      </c>
      <c r="G668" t="s">
        <v>26</v>
      </c>
      <c r="H668" t="s">
        <v>109</v>
      </c>
      <c r="I668" t="s">
        <v>16</v>
      </c>
      <c r="J668" t="s">
        <v>6612</v>
      </c>
      <c r="K668" t="s">
        <v>9179</v>
      </c>
      <c r="L668" t="s">
        <v>727</v>
      </c>
      <c r="M668" t="s">
        <v>29</v>
      </c>
      <c r="N668" t="s">
        <v>9173</v>
      </c>
      <c r="O668" t="s">
        <v>9174</v>
      </c>
      <c r="P668" t="s">
        <v>6</v>
      </c>
      <c r="Q668" t="s">
        <v>9175</v>
      </c>
      <c r="R668" t="s">
        <v>6</v>
      </c>
    </row>
    <row r="669" spans="1:18">
      <c r="A669" t="s">
        <v>22</v>
      </c>
      <c r="B669" t="s">
        <v>9180</v>
      </c>
      <c r="C669" t="s">
        <v>9181</v>
      </c>
      <c r="D669" t="s">
        <v>9181</v>
      </c>
      <c r="E669" t="s">
        <v>9182</v>
      </c>
      <c r="F669" t="s">
        <v>106</v>
      </c>
      <c r="G669" t="s">
        <v>26</v>
      </c>
      <c r="H669" t="s">
        <v>109</v>
      </c>
      <c r="I669" t="s">
        <v>16</v>
      </c>
      <c r="J669" t="s">
        <v>9183</v>
      </c>
      <c r="K669" t="s">
        <v>9184</v>
      </c>
      <c r="L669" t="s">
        <v>9185</v>
      </c>
      <c r="M669" t="s">
        <v>169</v>
      </c>
      <c r="N669" t="s">
        <v>9173</v>
      </c>
      <c r="O669" t="s">
        <v>1626</v>
      </c>
      <c r="P669" t="s">
        <v>6</v>
      </c>
      <c r="Q669" t="s">
        <v>9152</v>
      </c>
      <c r="R669" t="s">
        <v>6</v>
      </c>
    </row>
    <row r="670" spans="1:18">
      <c r="A670" t="s">
        <v>462</v>
      </c>
      <c r="B670" t="s">
        <v>9195</v>
      </c>
      <c r="C670" t="s">
        <v>9196</v>
      </c>
      <c r="D670" t="s">
        <v>9188</v>
      </c>
      <c r="E670" t="s">
        <v>9189</v>
      </c>
      <c r="F670" t="s">
        <v>1813</v>
      </c>
      <c r="G670" t="s">
        <v>15</v>
      </c>
      <c r="H670" t="s">
        <v>6</v>
      </c>
      <c r="I670" t="s">
        <v>16</v>
      </c>
      <c r="J670" t="s">
        <v>17</v>
      </c>
      <c r="K670" t="s">
        <v>9133</v>
      </c>
      <c r="L670" t="s">
        <v>48</v>
      </c>
      <c r="M670" t="s">
        <v>236</v>
      </c>
      <c r="N670" t="s">
        <v>9190</v>
      </c>
      <c r="O670" t="s">
        <v>3170</v>
      </c>
      <c r="P670" t="s">
        <v>6</v>
      </c>
      <c r="Q670" t="s">
        <v>9191</v>
      </c>
      <c r="R670" t="s">
        <v>6</v>
      </c>
    </row>
    <row r="671" spans="1:18">
      <c r="A671" t="s">
        <v>52</v>
      </c>
      <c r="B671" t="s">
        <v>9197</v>
      </c>
      <c r="C671" t="s">
        <v>9198</v>
      </c>
      <c r="D671" t="s">
        <v>100</v>
      </c>
      <c r="E671" t="s">
        <v>9199</v>
      </c>
      <c r="F671" t="s">
        <v>1813</v>
      </c>
      <c r="G671" t="s">
        <v>15</v>
      </c>
      <c r="H671" t="s">
        <v>6</v>
      </c>
      <c r="I671" t="s">
        <v>218</v>
      </c>
      <c r="J671" t="s">
        <v>17</v>
      </c>
      <c r="K671" t="s">
        <v>9200</v>
      </c>
      <c r="L671" t="s">
        <v>29</v>
      </c>
      <c r="M671" t="s">
        <v>236</v>
      </c>
      <c r="N671" t="s">
        <v>9201</v>
      </c>
      <c r="O671" t="s">
        <v>5250</v>
      </c>
      <c r="P671" t="s">
        <v>6</v>
      </c>
      <c r="Q671" t="s">
        <v>9202</v>
      </c>
      <c r="R671" t="s">
        <v>6</v>
      </c>
    </row>
    <row r="672" spans="1:18">
      <c r="A672" t="s">
        <v>52</v>
      </c>
      <c r="B672" t="s">
        <v>9203</v>
      </c>
      <c r="C672" t="s">
        <v>9204</v>
      </c>
      <c r="D672" t="s">
        <v>100</v>
      </c>
      <c r="E672" t="s">
        <v>7949</v>
      </c>
      <c r="F672" t="s">
        <v>1806</v>
      </c>
      <c r="G672" t="s">
        <v>15</v>
      </c>
      <c r="H672" t="s">
        <v>6</v>
      </c>
      <c r="I672" t="s">
        <v>115</v>
      </c>
      <c r="J672" t="s">
        <v>17</v>
      </c>
      <c r="K672" t="s">
        <v>6918</v>
      </c>
      <c r="L672" t="s">
        <v>29</v>
      </c>
      <c r="M672" t="s">
        <v>236</v>
      </c>
      <c r="N672" t="s">
        <v>9201</v>
      </c>
      <c r="O672" t="s">
        <v>5250</v>
      </c>
      <c r="P672" t="s">
        <v>6</v>
      </c>
      <c r="Q672" t="s">
        <v>9202</v>
      </c>
      <c r="R672" t="s">
        <v>6</v>
      </c>
    </row>
    <row r="673" spans="1:18">
      <c r="A673" t="s">
        <v>22</v>
      </c>
      <c r="B673" t="s">
        <v>9205</v>
      </c>
      <c r="C673" t="s">
        <v>9206</v>
      </c>
      <c r="D673" t="s">
        <v>9206</v>
      </c>
      <c r="E673" t="s">
        <v>9207</v>
      </c>
      <c r="F673" t="s">
        <v>108</v>
      </c>
      <c r="G673" t="s">
        <v>26</v>
      </c>
      <c r="H673" t="s">
        <v>109</v>
      </c>
      <c r="I673" t="s">
        <v>59</v>
      </c>
      <c r="J673" t="s">
        <v>4786</v>
      </c>
      <c r="K673" t="s">
        <v>8770</v>
      </c>
      <c r="L673" t="s">
        <v>236</v>
      </c>
      <c r="M673" t="s">
        <v>29</v>
      </c>
      <c r="N673" t="s">
        <v>9208</v>
      </c>
      <c r="O673" t="s">
        <v>1626</v>
      </c>
      <c r="P673" t="s">
        <v>6</v>
      </c>
      <c r="Q673" t="s">
        <v>9152</v>
      </c>
      <c r="R673" t="s">
        <v>6</v>
      </c>
    </row>
    <row r="674" spans="1:18">
      <c r="A674" t="s">
        <v>22</v>
      </c>
      <c r="B674" t="s">
        <v>9209</v>
      </c>
      <c r="C674" t="s">
        <v>9210</v>
      </c>
      <c r="D674" t="s">
        <v>793</v>
      </c>
      <c r="E674" t="s">
        <v>9211</v>
      </c>
      <c r="F674" t="s">
        <v>108</v>
      </c>
      <c r="G674" t="s">
        <v>7300</v>
      </c>
      <c r="H674" t="s">
        <v>109</v>
      </c>
      <c r="I674" t="s">
        <v>46</v>
      </c>
      <c r="J674" t="s">
        <v>9212</v>
      </c>
      <c r="K674" t="s">
        <v>9213</v>
      </c>
      <c r="L674" t="s">
        <v>6</v>
      </c>
      <c r="M674" t="s">
        <v>29</v>
      </c>
      <c r="N674" t="s">
        <v>9208</v>
      </c>
      <c r="O674" t="s">
        <v>7085</v>
      </c>
      <c r="P674" t="s">
        <v>6</v>
      </c>
      <c r="Q674" t="s">
        <v>7070</v>
      </c>
      <c r="R674" t="s">
        <v>6</v>
      </c>
    </row>
    <row r="675" spans="1:18">
      <c r="A675" t="s">
        <v>22</v>
      </c>
      <c r="B675" t="s">
        <v>9219</v>
      </c>
      <c r="C675" t="s">
        <v>9220</v>
      </c>
      <c r="D675" t="s">
        <v>9220</v>
      </c>
      <c r="E675" t="s">
        <v>9221</v>
      </c>
      <c r="F675" t="s">
        <v>108</v>
      </c>
      <c r="G675" t="s">
        <v>3</v>
      </c>
      <c r="H675" t="s">
        <v>9222</v>
      </c>
      <c r="I675" t="s">
        <v>46</v>
      </c>
      <c r="J675" t="s">
        <v>9223</v>
      </c>
      <c r="K675" t="s">
        <v>9224</v>
      </c>
      <c r="L675" t="s">
        <v>4086</v>
      </c>
      <c r="M675" t="s">
        <v>6</v>
      </c>
      <c r="N675" t="s">
        <v>9208</v>
      </c>
      <c r="O675" t="s">
        <v>4581</v>
      </c>
      <c r="P675" t="s">
        <v>6</v>
      </c>
      <c r="Q675" t="s">
        <v>9208</v>
      </c>
      <c r="R675" t="s">
        <v>6</v>
      </c>
    </row>
    <row r="676" spans="1:18">
      <c r="A676" t="s">
        <v>22</v>
      </c>
      <c r="B676" t="s">
        <v>9231</v>
      </c>
      <c r="C676" t="s">
        <v>9232</v>
      </c>
      <c r="D676" t="s">
        <v>9232</v>
      </c>
      <c r="E676" t="s">
        <v>9233</v>
      </c>
      <c r="F676" t="s">
        <v>108</v>
      </c>
      <c r="G676" t="s">
        <v>26</v>
      </c>
      <c r="H676" t="s">
        <v>109</v>
      </c>
      <c r="I676" t="s">
        <v>59</v>
      </c>
      <c r="J676" t="s">
        <v>9234</v>
      </c>
      <c r="K676" t="s">
        <v>6637</v>
      </c>
      <c r="L676" t="s">
        <v>236</v>
      </c>
      <c r="M676" t="s">
        <v>29</v>
      </c>
      <c r="N676" t="s">
        <v>9235</v>
      </c>
      <c r="O676" t="s">
        <v>9174</v>
      </c>
      <c r="P676" t="s">
        <v>6</v>
      </c>
      <c r="Q676" t="s">
        <v>9175</v>
      </c>
      <c r="R676" t="s">
        <v>6</v>
      </c>
    </row>
    <row r="677" spans="1:18">
      <c r="A677" t="s">
        <v>225</v>
      </c>
      <c r="B677" t="s">
        <v>9236</v>
      </c>
      <c r="C677" t="s">
        <v>9237</v>
      </c>
      <c r="D677" t="s">
        <v>8371</v>
      </c>
      <c r="E677" t="s">
        <v>9238</v>
      </c>
      <c r="F677" t="s">
        <v>1813</v>
      </c>
      <c r="G677" t="s">
        <v>15</v>
      </c>
      <c r="H677" t="s">
        <v>6</v>
      </c>
      <c r="I677" t="s">
        <v>59</v>
      </c>
      <c r="J677" t="s">
        <v>6</v>
      </c>
      <c r="K677" t="s">
        <v>9239</v>
      </c>
      <c r="L677" t="s">
        <v>3746</v>
      </c>
      <c r="M677" t="s">
        <v>6</v>
      </c>
      <c r="N677" t="s">
        <v>9240</v>
      </c>
      <c r="O677" t="s">
        <v>1623</v>
      </c>
      <c r="P677" t="s">
        <v>6</v>
      </c>
      <c r="Q677" t="s">
        <v>9241</v>
      </c>
      <c r="R677" t="s">
        <v>6</v>
      </c>
    </row>
    <row r="678" spans="1:18">
      <c r="A678" t="s">
        <v>22</v>
      </c>
      <c r="B678" t="s">
        <v>9273</v>
      </c>
      <c r="C678" t="s">
        <v>9274</v>
      </c>
      <c r="D678" t="s">
        <v>9274</v>
      </c>
      <c r="E678" t="s">
        <v>9275</v>
      </c>
      <c r="F678" t="s">
        <v>108</v>
      </c>
      <c r="G678" t="s">
        <v>152</v>
      </c>
      <c r="H678" t="s">
        <v>109</v>
      </c>
      <c r="I678" t="s">
        <v>16</v>
      </c>
      <c r="J678" t="s">
        <v>9276</v>
      </c>
      <c r="K678" t="s">
        <v>9277</v>
      </c>
      <c r="L678" t="s">
        <v>188</v>
      </c>
      <c r="M678" t="s">
        <v>29</v>
      </c>
      <c r="N678" t="s">
        <v>9278</v>
      </c>
      <c r="O678" t="s">
        <v>9279</v>
      </c>
      <c r="P678" t="s">
        <v>6</v>
      </c>
      <c r="Q678" t="s">
        <v>7117</v>
      </c>
      <c r="R678" t="s">
        <v>6</v>
      </c>
    </row>
    <row r="679" spans="1:18">
      <c r="A679" t="s">
        <v>22</v>
      </c>
      <c r="B679" t="s">
        <v>9280</v>
      </c>
      <c r="C679" t="s">
        <v>9281</v>
      </c>
      <c r="D679" t="s">
        <v>9281</v>
      </c>
      <c r="E679" t="s">
        <v>9282</v>
      </c>
      <c r="F679" t="s">
        <v>106</v>
      </c>
      <c r="G679" t="s">
        <v>26</v>
      </c>
      <c r="H679" t="s">
        <v>109</v>
      </c>
      <c r="I679" t="s">
        <v>46</v>
      </c>
      <c r="J679" t="s">
        <v>9283</v>
      </c>
      <c r="K679" t="s">
        <v>9284</v>
      </c>
      <c r="L679" t="s">
        <v>6</v>
      </c>
      <c r="M679" t="s">
        <v>29</v>
      </c>
      <c r="N679" t="s">
        <v>9278</v>
      </c>
      <c r="O679" t="s">
        <v>1794</v>
      </c>
      <c r="P679" t="s">
        <v>6</v>
      </c>
      <c r="Q679" t="s">
        <v>9285</v>
      </c>
      <c r="R679" t="s">
        <v>6</v>
      </c>
    </row>
    <row r="680" spans="1:18">
      <c r="A680" t="s">
        <v>354</v>
      </c>
      <c r="B680" t="s">
        <v>9286</v>
      </c>
      <c r="C680" t="s">
        <v>9287</v>
      </c>
      <c r="D680" t="s">
        <v>8226</v>
      </c>
      <c r="E680" t="s">
        <v>402</v>
      </c>
      <c r="F680" t="s">
        <v>1813</v>
      </c>
      <c r="G680" t="s">
        <v>15</v>
      </c>
      <c r="H680" t="s">
        <v>6</v>
      </c>
      <c r="I680" t="s">
        <v>16</v>
      </c>
      <c r="J680" t="s">
        <v>6</v>
      </c>
      <c r="K680" t="s">
        <v>9288</v>
      </c>
      <c r="L680" t="s">
        <v>6</v>
      </c>
      <c r="M680" t="s">
        <v>458</v>
      </c>
      <c r="N680" t="s">
        <v>9289</v>
      </c>
      <c r="O680" t="s">
        <v>9290</v>
      </c>
      <c r="P680" t="s">
        <v>6</v>
      </c>
      <c r="Q680" t="s">
        <v>9291</v>
      </c>
      <c r="R680" t="s">
        <v>6</v>
      </c>
    </row>
    <row r="681" spans="1:18">
      <c r="A681" t="s">
        <v>225</v>
      </c>
      <c r="B681" t="s">
        <v>9292</v>
      </c>
      <c r="C681" t="s">
        <v>9293</v>
      </c>
      <c r="D681" t="s">
        <v>9294</v>
      </c>
      <c r="E681" t="s">
        <v>9295</v>
      </c>
      <c r="F681" t="s">
        <v>1813</v>
      </c>
      <c r="G681" t="s">
        <v>15</v>
      </c>
      <c r="H681" t="s">
        <v>6</v>
      </c>
      <c r="I681" t="s">
        <v>59</v>
      </c>
      <c r="J681" t="s">
        <v>6</v>
      </c>
      <c r="K681" t="s">
        <v>9296</v>
      </c>
      <c r="L681" t="s">
        <v>48</v>
      </c>
      <c r="M681" t="s">
        <v>6</v>
      </c>
      <c r="N681" t="s">
        <v>9297</v>
      </c>
      <c r="O681" t="s">
        <v>9271</v>
      </c>
      <c r="P681" t="s">
        <v>6</v>
      </c>
      <c r="Q681" t="s">
        <v>9272</v>
      </c>
      <c r="R681" t="s">
        <v>6</v>
      </c>
    </row>
    <row r="682" spans="1:18">
      <c r="A682" t="s">
        <v>9</v>
      </c>
      <c r="B682" t="s">
        <v>9298</v>
      </c>
      <c r="C682" t="s">
        <v>9299</v>
      </c>
      <c r="D682" t="s">
        <v>9300</v>
      </c>
      <c r="E682" t="s">
        <v>9301</v>
      </c>
      <c r="F682" t="s">
        <v>1813</v>
      </c>
      <c r="G682" t="s">
        <v>15</v>
      </c>
      <c r="H682" t="s">
        <v>6</v>
      </c>
      <c r="I682" t="s">
        <v>16</v>
      </c>
      <c r="J682" t="s">
        <v>17</v>
      </c>
      <c r="K682" t="s">
        <v>18</v>
      </c>
      <c r="L682" t="s">
        <v>29</v>
      </c>
      <c r="M682" t="s">
        <v>236</v>
      </c>
      <c r="N682" t="s">
        <v>9302</v>
      </c>
      <c r="O682" t="s">
        <v>9303</v>
      </c>
      <c r="P682" t="s">
        <v>6</v>
      </c>
      <c r="Q682" t="s">
        <v>8045</v>
      </c>
      <c r="R682" t="s">
        <v>6</v>
      </c>
    </row>
    <row r="683" spans="1:18">
      <c r="A683" t="s">
        <v>22</v>
      </c>
      <c r="B683" t="s">
        <v>9306</v>
      </c>
      <c r="C683" t="s">
        <v>9307</v>
      </c>
      <c r="D683" t="s">
        <v>9308</v>
      </c>
      <c r="E683" t="s">
        <v>6469</v>
      </c>
      <c r="F683" t="s">
        <v>108</v>
      </c>
      <c r="G683" t="s">
        <v>26</v>
      </c>
      <c r="H683" t="s">
        <v>109</v>
      </c>
      <c r="I683" t="s">
        <v>46</v>
      </c>
      <c r="J683" t="s">
        <v>9309</v>
      </c>
      <c r="K683" t="s">
        <v>9310</v>
      </c>
      <c r="L683" t="s">
        <v>420</v>
      </c>
      <c r="M683" t="s">
        <v>29</v>
      </c>
      <c r="N683" t="s">
        <v>9304</v>
      </c>
      <c r="O683" t="s">
        <v>9311</v>
      </c>
      <c r="P683" t="s">
        <v>6</v>
      </c>
      <c r="Q683" t="s">
        <v>9312</v>
      </c>
      <c r="R683" t="s">
        <v>6</v>
      </c>
    </row>
    <row r="684" spans="1:18">
      <c r="A684" t="s">
        <v>22</v>
      </c>
      <c r="B684" t="s">
        <v>9313</v>
      </c>
      <c r="C684" t="s">
        <v>9314</v>
      </c>
      <c r="D684" t="s">
        <v>198</v>
      </c>
      <c r="E684" t="s">
        <v>9315</v>
      </c>
      <c r="F684" t="s">
        <v>108</v>
      </c>
      <c r="G684" t="s">
        <v>26</v>
      </c>
      <c r="H684" t="s">
        <v>109</v>
      </c>
      <c r="I684" t="s">
        <v>115</v>
      </c>
      <c r="J684" t="s">
        <v>9316</v>
      </c>
      <c r="K684" t="s">
        <v>9317</v>
      </c>
      <c r="L684" t="s">
        <v>6</v>
      </c>
      <c r="M684" t="s">
        <v>169</v>
      </c>
      <c r="N684" t="s">
        <v>9304</v>
      </c>
      <c r="O684" t="s">
        <v>1658</v>
      </c>
      <c r="P684" t="s">
        <v>6</v>
      </c>
      <c r="Q684" t="s">
        <v>7159</v>
      </c>
      <c r="R684" t="s">
        <v>6</v>
      </c>
    </row>
    <row r="685" spans="1:18">
      <c r="A685" t="s">
        <v>22</v>
      </c>
      <c r="B685" t="s">
        <v>9318</v>
      </c>
      <c r="C685" t="s">
        <v>9319</v>
      </c>
      <c r="D685" t="s">
        <v>561</v>
      </c>
      <c r="E685" t="s">
        <v>9320</v>
      </c>
      <c r="F685" t="s">
        <v>108</v>
      </c>
      <c r="G685" t="s">
        <v>26</v>
      </c>
      <c r="H685" t="s">
        <v>109</v>
      </c>
      <c r="I685" t="s">
        <v>16</v>
      </c>
      <c r="J685" t="s">
        <v>7595</v>
      </c>
      <c r="K685" t="s">
        <v>9321</v>
      </c>
      <c r="L685" t="s">
        <v>6</v>
      </c>
      <c r="M685" t="s">
        <v>420</v>
      </c>
      <c r="N685" t="s">
        <v>9304</v>
      </c>
      <c r="O685" t="s">
        <v>9322</v>
      </c>
      <c r="P685" t="s">
        <v>6</v>
      </c>
      <c r="Q685" t="s">
        <v>7144</v>
      </c>
      <c r="R685" t="s">
        <v>6</v>
      </c>
    </row>
    <row r="686" spans="1:18">
      <c r="A686" t="s">
        <v>462</v>
      </c>
      <c r="B686" t="s">
        <v>9332</v>
      </c>
      <c r="C686" t="s">
        <v>9333</v>
      </c>
      <c r="D686" t="s">
        <v>9330</v>
      </c>
      <c r="E686" t="s">
        <v>9331</v>
      </c>
      <c r="F686" t="s">
        <v>1813</v>
      </c>
      <c r="G686" t="s">
        <v>15</v>
      </c>
      <c r="H686" t="s">
        <v>6</v>
      </c>
      <c r="I686" t="s">
        <v>16</v>
      </c>
      <c r="J686" t="s">
        <v>17</v>
      </c>
      <c r="K686" t="s">
        <v>2188</v>
      </c>
      <c r="L686" t="s">
        <v>48</v>
      </c>
      <c r="M686" t="s">
        <v>236</v>
      </c>
      <c r="N686" t="s">
        <v>9325</v>
      </c>
      <c r="O686" t="s">
        <v>9326</v>
      </c>
      <c r="P686" t="s">
        <v>6</v>
      </c>
      <c r="Q686" t="s">
        <v>9327</v>
      </c>
      <c r="R686" t="s">
        <v>6</v>
      </c>
    </row>
    <row r="687" spans="1:18">
      <c r="A687" t="s">
        <v>462</v>
      </c>
      <c r="B687" t="s">
        <v>9334</v>
      </c>
      <c r="C687" t="s">
        <v>9335</v>
      </c>
      <c r="D687" t="s">
        <v>9330</v>
      </c>
      <c r="E687" t="s">
        <v>9331</v>
      </c>
      <c r="F687" t="s">
        <v>1813</v>
      </c>
      <c r="G687" t="s">
        <v>15</v>
      </c>
      <c r="H687" t="s">
        <v>6</v>
      </c>
      <c r="I687" t="s">
        <v>16</v>
      </c>
      <c r="J687" t="s">
        <v>17</v>
      </c>
      <c r="K687" t="s">
        <v>2188</v>
      </c>
      <c r="L687" t="s">
        <v>48</v>
      </c>
      <c r="M687" t="s">
        <v>236</v>
      </c>
      <c r="N687" t="s">
        <v>9325</v>
      </c>
      <c r="O687" t="s">
        <v>9326</v>
      </c>
      <c r="P687" t="s">
        <v>6</v>
      </c>
      <c r="Q687" t="s">
        <v>9327</v>
      </c>
      <c r="R687" t="s">
        <v>6</v>
      </c>
    </row>
    <row r="688" spans="1:18">
      <c r="A688" t="s">
        <v>225</v>
      </c>
      <c r="B688" t="s">
        <v>9338</v>
      </c>
      <c r="C688" t="s">
        <v>9339</v>
      </c>
      <c r="D688" t="s">
        <v>9340</v>
      </c>
      <c r="E688" t="s">
        <v>9341</v>
      </c>
      <c r="F688" t="s">
        <v>1813</v>
      </c>
      <c r="G688" t="s">
        <v>15</v>
      </c>
      <c r="H688" t="s">
        <v>6</v>
      </c>
      <c r="I688" t="s">
        <v>59</v>
      </c>
      <c r="J688" t="s">
        <v>6</v>
      </c>
      <c r="K688" t="s">
        <v>5532</v>
      </c>
      <c r="L688" t="s">
        <v>29</v>
      </c>
      <c r="M688" t="s">
        <v>6</v>
      </c>
      <c r="N688" t="s">
        <v>9342</v>
      </c>
      <c r="O688" t="s">
        <v>9326</v>
      </c>
      <c r="P688" t="s">
        <v>6</v>
      </c>
      <c r="Q688" t="s">
        <v>7130</v>
      </c>
      <c r="R688" t="s">
        <v>6</v>
      </c>
    </row>
    <row r="689" spans="1:18">
      <c r="A689" t="s">
        <v>225</v>
      </c>
      <c r="B689" t="s">
        <v>9343</v>
      </c>
      <c r="C689" t="s">
        <v>9344</v>
      </c>
      <c r="D689" t="s">
        <v>9340</v>
      </c>
      <c r="E689" t="s">
        <v>9345</v>
      </c>
      <c r="F689" t="s">
        <v>1813</v>
      </c>
      <c r="G689" t="s">
        <v>15</v>
      </c>
      <c r="H689" t="s">
        <v>6</v>
      </c>
      <c r="I689" t="s">
        <v>59</v>
      </c>
      <c r="J689" t="s">
        <v>6</v>
      </c>
      <c r="K689" t="s">
        <v>5532</v>
      </c>
      <c r="L689" t="s">
        <v>48</v>
      </c>
      <c r="M689" t="s">
        <v>6</v>
      </c>
      <c r="N689" t="s">
        <v>9342</v>
      </c>
      <c r="O689" t="s">
        <v>9326</v>
      </c>
      <c r="P689" t="s">
        <v>6</v>
      </c>
      <c r="Q689" t="s">
        <v>7130</v>
      </c>
      <c r="R689" t="s">
        <v>6</v>
      </c>
    </row>
    <row r="690" spans="1:18">
      <c r="A690" t="s">
        <v>22</v>
      </c>
      <c r="B690" t="s">
        <v>9359</v>
      </c>
      <c r="C690" t="s">
        <v>9360</v>
      </c>
      <c r="D690" t="s">
        <v>1409</v>
      </c>
      <c r="E690" t="s">
        <v>9361</v>
      </c>
      <c r="F690" t="s">
        <v>108</v>
      </c>
      <c r="G690" t="s">
        <v>26</v>
      </c>
      <c r="H690" t="s">
        <v>109</v>
      </c>
      <c r="I690" t="s">
        <v>46</v>
      </c>
      <c r="J690" t="s">
        <v>9362</v>
      </c>
      <c r="K690" t="s">
        <v>9363</v>
      </c>
      <c r="L690" t="s">
        <v>6</v>
      </c>
      <c r="M690" t="s">
        <v>29</v>
      </c>
      <c r="N690" t="s">
        <v>9351</v>
      </c>
      <c r="O690" t="s">
        <v>1794</v>
      </c>
      <c r="P690" t="s">
        <v>6</v>
      </c>
      <c r="Q690" t="s">
        <v>9285</v>
      </c>
      <c r="R690" t="s">
        <v>6</v>
      </c>
    </row>
    <row r="691" spans="1:18">
      <c r="A691" t="s">
        <v>22</v>
      </c>
      <c r="B691" t="s">
        <v>9370</v>
      </c>
      <c r="C691" t="s">
        <v>9371</v>
      </c>
      <c r="D691" t="s">
        <v>9372</v>
      </c>
      <c r="E691" t="s">
        <v>9373</v>
      </c>
      <c r="F691" t="s">
        <v>106</v>
      </c>
      <c r="G691" t="s">
        <v>152</v>
      </c>
      <c r="H691" t="s">
        <v>109</v>
      </c>
      <c r="I691" t="s">
        <v>59</v>
      </c>
      <c r="J691" t="s">
        <v>9374</v>
      </c>
      <c r="K691" t="s">
        <v>9375</v>
      </c>
      <c r="L691" t="s">
        <v>6</v>
      </c>
      <c r="M691" t="s">
        <v>29</v>
      </c>
      <c r="N691" t="s">
        <v>9351</v>
      </c>
      <c r="O691" t="s">
        <v>3252</v>
      </c>
      <c r="P691" t="s">
        <v>6</v>
      </c>
      <c r="Q691" t="s">
        <v>9376</v>
      </c>
      <c r="R691" t="s">
        <v>6</v>
      </c>
    </row>
    <row r="692" spans="1:18">
      <c r="A692" t="s">
        <v>22</v>
      </c>
      <c r="B692" t="s">
        <v>9378</v>
      </c>
      <c r="C692" t="s">
        <v>9379</v>
      </c>
      <c r="D692" t="s">
        <v>9380</v>
      </c>
      <c r="E692" t="s">
        <v>9381</v>
      </c>
      <c r="F692" t="s">
        <v>108</v>
      </c>
      <c r="G692" t="s">
        <v>3</v>
      </c>
      <c r="H692" t="s">
        <v>9382</v>
      </c>
      <c r="I692" t="s">
        <v>16</v>
      </c>
      <c r="J692" t="s">
        <v>9383</v>
      </c>
      <c r="K692" t="s">
        <v>752</v>
      </c>
      <c r="L692" t="s">
        <v>420</v>
      </c>
      <c r="M692" t="s">
        <v>6</v>
      </c>
      <c r="N692" t="s">
        <v>9377</v>
      </c>
      <c r="O692" t="s">
        <v>9384</v>
      </c>
      <c r="P692" t="s">
        <v>6</v>
      </c>
      <c r="Q692" t="s">
        <v>9377</v>
      </c>
      <c r="R692" t="s">
        <v>6</v>
      </c>
    </row>
    <row r="693" spans="1:18">
      <c r="A693" t="s">
        <v>22</v>
      </c>
      <c r="B693" t="s">
        <v>9385</v>
      </c>
      <c r="C693" t="s">
        <v>9386</v>
      </c>
      <c r="D693" t="s">
        <v>9387</v>
      </c>
      <c r="E693" t="s">
        <v>9388</v>
      </c>
      <c r="F693" t="s">
        <v>108</v>
      </c>
      <c r="G693" t="s">
        <v>3</v>
      </c>
      <c r="H693" t="s">
        <v>9389</v>
      </c>
      <c r="I693" t="s">
        <v>16</v>
      </c>
      <c r="J693" t="s">
        <v>9390</v>
      </c>
      <c r="K693" t="s">
        <v>9391</v>
      </c>
      <c r="L693" t="s">
        <v>420</v>
      </c>
      <c r="M693" t="s">
        <v>236</v>
      </c>
      <c r="N693" t="s">
        <v>9377</v>
      </c>
      <c r="O693" t="s">
        <v>7254</v>
      </c>
      <c r="P693" t="s">
        <v>6</v>
      </c>
      <c r="Q693" t="s">
        <v>9377</v>
      </c>
      <c r="R693" t="s">
        <v>6</v>
      </c>
    </row>
    <row r="694" spans="1:18">
      <c r="A694" t="s">
        <v>41</v>
      </c>
      <c r="B694" t="s">
        <v>9392</v>
      </c>
      <c r="C694" t="s">
        <v>9393</v>
      </c>
      <c r="D694" t="s">
        <v>9394</v>
      </c>
      <c r="E694" t="s">
        <v>9395</v>
      </c>
      <c r="F694" t="s">
        <v>1813</v>
      </c>
      <c r="G694" t="s">
        <v>15</v>
      </c>
      <c r="H694" t="s">
        <v>6</v>
      </c>
      <c r="I694" t="s">
        <v>107</v>
      </c>
      <c r="J694" t="s">
        <v>6</v>
      </c>
      <c r="K694" t="s">
        <v>803</v>
      </c>
      <c r="L694" t="s">
        <v>7065</v>
      </c>
      <c r="M694" t="s">
        <v>6</v>
      </c>
      <c r="N694" t="s">
        <v>9396</v>
      </c>
      <c r="O694" t="s">
        <v>5415</v>
      </c>
      <c r="P694" t="s">
        <v>6</v>
      </c>
      <c r="Q694" t="s">
        <v>7170</v>
      </c>
      <c r="R694" t="s">
        <v>6</v>
      </c>
    </row>
    <row r="695" spans="1:18">
      <c r="A695" t="s">
        <v>237</v>
      </c>
      <c r="B695" t="s">
        <v>9397</v>
      </c>
      <c r="C695" t="s">
        <v>9398</v>
      </c>
      <c r="D695" t="s">
        <v>9399</v>
      </c>
      <c r="E695" t="s">
        <v>9400</v>
      </c>
      <c r="F695" t="s">
        <v>1813</v>
      </c>
      <c r="G695" t="s">
        <v>15</v>
      </c>
      <c r="H695" t="s">
        <v>6</v>
      </c>
      <c r="I695" t="s">
        <v>16</v>
      </c>
      <c r="J695" t="s">
        <v>17</v>
      </c>
      <c r="K695" t="s">
        <v>1346</v>
      </c>
      <c r="L695" t="s">
        <v>48</v>
      </c>
      <c r="M695" t="s">
        <v>48</v>
      </c>
      <c r="N695" t="s">
        <v>9396</v>
      </c>
      <c r="O695" t="s">
        <v>5415</v>
      </c>
      <c r="P695" t="s">
        <v>6</v>
      </c>
      <c r="Q695" t="s">
        <v>7175</v>
      </c>
      <c r="R695" t="s">
        <v>6</v>
      </c>
    </row>
    <row r="696" spans="1:18">
      <c r="A696" t="s">
        <v>22</v>
      </c>
      <c r="B696" t="s">
        <v>9401</v>
      </c>
      <c r="C696" t="s">
        <v>9402</v>
      </c>
      <c r="D696" t="s">
        <v>9403</v>
      </c>
      <c r="E696" t="s">
        <v>9404</v>
      </c>
      <c r="F696" t="s">
        <v>1813</v>
      </c>
      <c r="G696" t="s">
        <v>3</v>
      </c>
      <c r="H696" t="s">
        <v>58</v>
      </c>
      <c r="I696" t="s">
        <v>16</v>
      </c>
      <c r="J696" t="s">
        <v>9405</v>
      </c>
      <c r="K696" t="s">
        <v>8320</v>
      </c>
      <c r="L696" t="s">
        <v>314</v>
      </c>
      <c r="M696" t="s">
        <v>6</v>
      </c>
      <c r="N696" t="s">
        <v>9406</v>
      </c>
      <c r="O696" t="s">
        <v>9407</v>
      </c>
      <c r="P696" t="s">
        <v>6</v>
      </c>
      <c r="Q696" t="s">
        <v>9408</v>
      </c>
      <c r="R696" t="s">
        <v>6</v>
      </c>
    </row>
    <row r="697" spans="1:18">
      <c r="A697" t="s">
        <v>354</v>
      </c>
      <c r="B697" t="s">
        <v>9415</v>
      </c>
      <c r="C697" t="s">
        <v>9416</v>
      </c>
      <c r="D697" t="s">
        <v>9417</v>
      </c>
      <c r="E697" t="s">
        <v>9418</v>
      </c>
      <c r="F697" t="s">
        <v>1813</v>
      </c>
      <c r="G697" t="s">
        <v>15</v>
      </c>
      <c r="H697" t="s">
        <v>6</v>
      </c>
      <c r="I697" t="s">
        <v>46</v>
      </c>
      <c r="J697" t="s">
        <v>6</v>
      </c>
      <c r="K697" t="s">
        <v>8228</v>
      </c>
      <c r="L697" t="s">
        <v>6</v>
      </c>
      <c r="M697" t="s">
        <v>48</v>
      </c>
      <c r="N697" t="s">
        <v>9419</v>
      </c>
      <c r="O697" t="s">
        <v>3382</v>
      </c>
      <c r="P697" t="s">
        <v>6</v>
      </c>
      <c r="Q697" t="s">
        <v>9420</v>
      </c>
      <c r="R697" t="s">
        <v>6</v>
      </c>
    </row>
    <row r="698" spans="1:18">
      <c r="A698" t="s">
        <v>22</v>
      </c>
      <c r="B698" t="s">
        <v>9432</v>
      </c>
      <c r="C698" t="s">
        <v>9433</v>
      </c>
      <c r="D698" t="s">
        <v>9434</v>
      </c>
      <c r="E698" t="s">
        <v>9435</v>
      </c>
      <c r="F698" t="s">
        <v>106</v>
      </c>
      <c r="G698" t="s">
        <v>3</v>
      </c>
      <c r="H698" t="s">
        <v>9436</v>
      </c>
      <c r="I698" t="s">
        <v>485</v>
      </c>
      <c r="J698" t="s">
        <v>9437</v>
      </c>
      <c r="K698" t="s">
        <v>9438</v>
      </c>
      <c r="L698" t="s">
        <v>682</v>
      </c>
      <c r="M698" t="s">
        <v>236</v>
      </c>
      <c r="N698" t="s">
        <v>9439</v>
      </c>
      <c r="O698" t="s">
        <v>4408</v>
      </c>
      <c r="P698" t="s">
        <v>6</v>
      </c>
      <c r="Q698" t="s">
        <v>9439</v>
      </c>
      <c r="R698" t="s">
        <v>6</v>
      </c>
    </row>
    <row r="699" spans="1:18">
      <c r="A699" t="s">
        <v>22</v>
      </c>
      <c r="B699" t="s">
        <v>9440</v>
      </c>
      <c r="C699" t="s">
        <v>9441</v>
      </c>
      <c r="D699" t="s">
        <v>9442</v>
      </c>
      <c r="E699" t="s">
        <v>9443</v>
      </c>
      <c r="F699" t="s">
        <v>1813</v>
      </c>
      <c r="G699" t="s">
        <v>3</v>
      </c>
      <c r="H699" t="s">
        <v>58</v>
      </c>
      <c r="I699" t="s">
        <v>46</v>
      </c>
      <c r="J699" t="s">
        <v>9444</v>
      </c>
      <c r="K699" t="s">
        <v>9445</v>
      </c>
      <c r="L699" t="s">
        <v>314</v>
      </c>
      <c r="M699" t="s">
        <v>6</v>
      </c>
      <c r="N699" t="s">
        <v>9439</v>
      </c>
      <c r="O699" t="s">
        <v>9446</v>
      </c>
      <c r="P699" t="s">
        <v>6</v>
      </c>
      <c r="Q699" t="s">
        <v>9439</v>
      </c>
      <c r="R699" t="s">
        <v>6</v>
      </c>
    </row>
    <row r="700" spans="1:18">
      <c r="A700" t="s">
        <v>22</v>
      </c>
      <c r="B700" t="s">
        <v>9447</v>
      </c>
      <c r="C700" t="s">
        <v>9448</v>
      </c>
      <c r="D700" t="s">
        <v>9442</v>
      </c>
      <c r="E700" t="s">
        <v>9449</v>
      </c>
      <c r="F700" t="s">
        <v>1806</v>
      </c>
      <c r="G700" t="s">
        <v>3</v>
      </c>
      <c r="H700" t="s">
        <v>58</v>
      </c>
      <c r="I700" t="s">
        <v>46</v>
      </c>
      <c r="J700" t="s">
        <v>9450</v>
      </c>
      <c r="K700" t="s">
        <v>9451</v>
      </c>
      <c r="L700" t="s">
        <v>48</v>
      </c>
      <c r="M700" t="s">
        <v>236</v>
      </c>
      <c r="N700" t="s">
        <v>9439</v>
      </c>
      <c r="O700" t="s">
        <v>3931</v>
      </c>
      <c r="P700" t="s">
        <v>6</v>
      </c>
      <c r="Q700" t="s">
        <v>9439</v>
      </c>
      <c r="R700" t="s">
        <v>6</v>
      </c>
    </row>
    <row r="701" spans="1:18">
      <c r="A701" t="s">
        <v>22</v>
      </c>
      <c r="B701" t="s">
        <v>9452</v>
      </c>
      <c r="C701" t="s">
        <v>9453</v>
      </c>
      <c r="D701" t="s">
        <v>9454</v>
      </c>
      <c r="E701" t="s">
        <v>9455</v>
      </c>
      <c r="F701" t="s">
        <v>1806</v>
      </c>
      <c r="G701" t="s">
        <v>3</v>
      </c>
      <c r="H701" t="s">
        <v>9456</v>
      </c>
      <c r="I701" t="s">
        <v>107</v>
      </c>
      <c r="J701" t="s">
        <v>9457</v>
      </c>
      <c r="K701" t="s">
        <v>9458</v>
      </c>
      <c r="L701" t="s">
        <v>118</v>
      </c>
      <c r="M701" t="s">
        <v>236</v>
      </c>
      <c r="N701" t="s">
        <v>9439</v>
      </c>
      <c r="O701" t="s">
        <v>5987</v>
      </c>
      <c r="P701" t="s">
        <v>6</v>
      </c>
      <c r="Q701" t="s">
        <v>9439</v>
      </c>
      <c r="R701" t="s">
        <v>6</v>
      </c>
    </row>
    <row r="702" spans="1:18">
      <c r="A702" t="s">
        <v>22</v>
      </c>
      <c r="B702" t="s">
        <v>9459</v>
      </c>
      <c r="C702" t="s">
        <v>9460</v>
      </c>
      <c r="D702" t="s">
        <v>198</v>
      </c>
      <c r="E702" t="s">
        <v>9461</v>
      </c>
      <c r="F702" t="s">
        <v>108</v>
      </c>
      <c r="G702" t="s">
        <v>26</v>
      </c>
      <c r="H702" t="s">
        <v>109</v>
      </c>
      <c r="I702" t="s">
        <v>218</v>
      </c>
      <c r="J702" t="s">
        <v>9462</v>
      </c>
      <c r="K702" t="s">
        <v>9463</v>
      </c>
      <c r="L702" t="s">
        <v>6</v>
      </c>
      <c r="M702" t="s">
        <v>652</v>
      </c>
      <c r="N702" t="s">
        <v>9439</v>
      </c>
      <c r="O702" t="s">
        <v>1801</v>
      </c>
      <c r="P702" t="s">
        <v>6</v>
      </c>
      <c r="Q702" t="s">
        <v>9464</v>
      </c>
      <c r="R702" t="s">
        <v>6</v>
      </c>
    </row>
    <row r="703" spans="1:18">
      <c r="A703" t="s">
        <v>790</v>
      </c>
      <c r="B703" t="s">
        <v>9474</v>
      </c>
      <c r="C703" t="s">
        <v>9475</v>
      </c>
      <c r="D703" t="s">
        <v>793</v>
      </c>
      <c r="E703" t="s">
        <v>394</v>
      </c>
      <c r="F703" t="s">
        <v>1813</v>
      </c>
      <c r="G703" t="s">
        <v>15</v>
      </c>
      <c r="H703" t="s">
        <v>6</v>
      </c>
      <c r="I703" t="s">
        <v>16</v>
      </c>
      <c r="J703" t="s">
        <v>17</v>
      </c>
      <c r="K703" t="s">
        <v>9476</v>
      </c>
      <c r="L703" t="s">
        <v>48</v>
      </c>
      <c r="M703" t="s">
        <v>48</v>
      </c>
      <c r="N703" t="s">
        <v>9477</v>
      </c>
      <c r="O703" t="s">
        <v>9478</v>
      </c>
      <c r="P703" t="s">
        <v>6</v>
      </c>
      <c r="Q703" t="s">
        <v>9464</v>
      </c>
      <c r="R703" t="s">
        <v>6</v>
      </c>
    </row>
    <row r="704" spans="1:18">
      <c r="A704" t="s">
        <v>255</v>
      </c>
      <c r="B704" t="s">
        <v>9517</v>
      </c>
      <c r="C704" t="s">
        <v>9518</v>
      </c>
      <c r="D704" t="s">
        <v>9519</v>
      </c>
      <c r="E704" t="s">
        <v>9520</v>
      </c>
      <c r="F704" t="s">
        <v>1962</v>
      </c>
      <c r="G704" t="s">
        <v>15</v>
      </c>
      <c r="H704" t="s">
        <v>6</v>
      </c>
      <c r="I704" t="s">
        <v>5</v>
      </c>
      <c r="J704" t="s">
        <v>6</v>
      </c>
      <c r="K704" t="s">
        <v>9521</v>
      </c>
      <c r="L704" t="s">
        <v>195</v>
      </c>
      <c r="M704" t="s">
        <v>6</v>
      </c>
      <c r="N704" t="s">
        <v>9522</v>
      </c>
      <c r="O704" t="s">
        <v>2694</v>
      </c>
      <c r="P704" t="s">
        <v>6</v>
      </c>
      <c r="Q704" t="s">
        <v>7273</v>
      </c>
      <c r="R704" t="s">
        <v>6</v>
      </c>
    </row>
    <row r="705" spans="1:18">
      <c r="A705" t="s">
        <v>255</v>
      </c>
      <c r="B705" t="s">
        <v>9523</v>
      </c>
      <c r="C705" t="s">
        <v>9524</v>
      </c>
      <c r="D705" t="s">
        <v>9525</v>
      </c>
      <c r="E705" t="s">
        <v>9526</v>
      </c>
      <c r="F705" t="s">
        <v>1813</v>
      </c>
      <c r="G705" t="s">
        <v>15</v>
      </c>
      <c r="H705" t="s">
        <v>6</v>
      </c>
      <c r="I705" t="s">
        <v>5</v>
      </c>
      <c r="J705" t="s">
        <v>6</v>
      </c>
      <c r="K705" t="s">
        <v>9527</v>
      </c>
      <c r="L705" t="s">
        <v>7382</v>
      </c>
      <c r="M705" t="s">
        <v>6</v>
      </c>
      <c r="N705" t="s">
        <v>9522</v>
      </c>
      <c r="O705" t="s">
        <v>2694</v>
      </c>
      <c r="P705" t="s">
        <v>6</v>
      </c>
      <c r="Q705" t="s">
        <v>7273</v>
      </c>
      <c r="R705" t="s">
        <v>6</v>
      </c>
    </row>
    <row r="706" spans="1:18">
      <c r="A706" t="s">
        <v>237</v>
      </c>
      <c r="B706" t="s">
        <v>9578</v>
      </c>
      <c r="C706" t="s">
        <v>9579</v>
      </c>
      <c r="D706" t="s">
        <v>8383</v>
      </c>
      <c r="E706" t="s">
        <v>8677</v>
      </c>
      <c r="F706" t="s">
        <v>1813</v>
      </c>
      <c r="G706" t="s">
        <v>15</v>
      </c>
      <c r="H706" t="s">
        <v>6</v>
      </c>
      <c r="I706" t="s">
        <v>16</v>
      </c>
      <c r="J706" t="s">
        <v>17</v>
      </c>
      <c r="K706" t="s">
        <v>1071</v>
      </c>
      <c r="L706" t="s">
        <v>48</v>
      </c>
      <c r="M706" t="s">
        <v>236</v>
      </c>
      <c r="N706" t="s">
        <v>9576</v>
      </c>
      <c r="O706" t="s">
        <v>5655</v>
      </c>
      <c r="P706" t="s">
        <v>6</v>
      </c>
      <c r="Q706" t="s">
        <v>9580</v>
      </c>
      <c r="R706" t="s">
        <v>6</v>
      </c>
    </row>
    <row r="707" spans="1:18">
      <c r="A707" t="s">
        <v>52</v>
      </c>
      <c r="B707" t="s">
        <v>9581</v>
      </c>
      <c r="C707" t="s">
        <v>9582</v>
      </c>
      <c r="D707" t="s">
        <v>9583</v>
      </c>
      <c r="E707" t="s">
        <v>9584</v>
      </c>
      <c r="F707" t="s">
        <v>1813</v>
      </c>
      <c r="G707" t="s">
        <v>15</v>
      </c>
      <c r="H707" t="s">
        <v>6</v>
      </c>
      <c r="I707" t="s">
        <v>115</v>
      </c>
      <c r="J707" t="s">
        <v>17</v>
      </c>
      <c r="K707" t="s">
        <v>3147</v>
      </c>
      <c r="L707" t="s">
        <v>48</v>
      </c>
      <c r="M707" t="s">
        <v>48</v>
      </c>
      <c r="N707" t="s">
        <v>9585</v>
      </c>
      <c r="O707" t="s">
        <v>7254</v>
      </c>
      <c r="P707" t="s">
        <v>6</v>
      </c>
      <c r="Q707" t="s">
        <v>9586</v>
      </c>
      <c r="R707" t="s">
        <v>6</v>
      </c>
    </row>
    <row r="708" spans="1:18">
      <c r="A708" t="s">
        <v>139</v>
      </c>
      <c r="B708" t="s">
        <v>9595</v>
      </c>
      <c r="C708" t="s">
        <v>9596</v>
      </c>
      <c r="D708" t="s">
        <v>9597</v>
      </c>
      <c r="E708" t="s">
        <v>9598</v>
      </c>
      <c r="F708" t="s">
        <v>1813</v>
      </c>
      <c r="G708" t="s">
        <v>15</v>
      </c>
      <c r="H708" t="s">
        <v>6</v>
      </c>
      <c r="I708" t="s">
        <v>59</v>
      </c>
      <c r="J708" t="s">
        <v>17</v>
      </c>
      <c r="K708" t="s">
        <v>9599</v>
      </c>
      <c r="L708" t="s">
        <v>48</v>
      </c>
      <c r="M708" t="s">
        <v>236</v>
      </c>
      <c r="N708" t="s">
        <v>9600</v>
      </c>
      <c r="O708" t="s">
        <v>9601</v>
      </c>
      <c r="P708" t="s">
        <v>6</v>
      </c>
      <c r="Q708" t="s">
        <v>7388</v>
      </c>
      <c r="R708" t="s">
        <v>6</v>
      </c>
    </row>
    <row r="709" spans="1:18">
      <c r="A709" t="s">
        <v>22</v>
      </c>
      <c r="B709" t="s">
        <v>9611</v>
      </c>
      <c r="C709" t="s">
        <v>9612</v>
      </c>
      <c r="D709" t="s">
        <v>9613</v>
      </c>
      <c r="E709" t="s">
        <v>9614</v>
      </c>
      <c r="F709" t="s">
        <v>1813</v>
      </c>
      <c r="G709" t="s">
        <v>15</v>
      </c>
      <c r="H709" t="s">
        <v>6</v>
      </c>
      <c r="I709" t="s">
        <v>16</v>
      </c>
      <c r="J709" t="s">
        <v>17</v>
      </c>
      <c r="K709" t="s">
        <v>9615</v>
      </c>
      <c r="L709" t="s">
        <v>9616</v>
      </c>
      <c r="M709" t="s">
        <v>236</v>
      </c>
      <c r="N709" t="s">
        <v>9609</v>
      </c>
      <c r="O709" t="s">
        <v>2060</v>
      </c>
      <c r="P709" t="s">
        <v>6</v>
      </c>
      <c r="Q709" t="s">
        <v>9497</v>
      </c>
      <c r="R709" t="s">
        <v>6</v>
      </c>
    </row>
    <row r="710" spans="1:18">
      <c r="A710" t="s">
        <v>237</v>
      </c>
      <c r="B710" t="s">
        <v>9620</v>
      </c>
      <c r="C710" t="s">
        <v>9621</v>
      </c>
      <c r="D710" t="s">
        <v>9622</v>
      </c>
      <c r="E710" t="s">
        <v>554</v>
      </c>
      <c r="F710" t="s">
        <v>1813</v>
      </c>
      <c r="G710" t="s">
        <v>15</v>
      </c>
      <c r="H710" t="s">
        <v>6</v>
      </c>
      <c r="I710" t="s">
        <v>16</v>
      </c>
      <c r="J710" t="s">
        <v>17</v>
      </c>
      <c r="K710" t="s">
        <v>9623</v>
      </c>
      <c r="L710" t="s">
        <v>458</v>
      </c>
      <c r="M710" t="s">
        <v>236</v>
      </c>
      <c r="N710" t="s">
        <v>9624</v>
      </c>
      <c r="O710" t="s">
        <v>5860</v>
      </c>
      <c r="P710" t="s">
        <v>6</v>
      </c>
      <c r="Q710" t="s">
        <v>7434</v>
      </c>
      <c r="R710" t="s">
        <v>6</v>
      </c>
    </row>
    <row r="711" spans="1:18">
      <c r="A711" t="s">
        <v>354</v>
      </c>
      <c r="B711" t="s">
        <v>9625</v>
      </c>
      <c r="C711" t="s">
        <v>9626</v>
      </c>
      <c r="D711" t="s">
        <v>9627</v>
      </c>
      <c r="E711" t="s">
        <v>9628</v>
      </c>
      <c r="F711" t="s">
        <v>1813</v>
      </c>
      <c r="G711" t="s">
        <v>15</v>
      </c>
      <c r="H711" t="s">
        <v>6</v>
      </c>
      <c r="I711" t="s">
        <v>46</v>
      </c>
      <c r="J711" t="s">
        <v>6</v>
      </c>
      <c r="K711" t="s">
        <v>9629</v>
      </c>
      <c r="L711" t="s">
        <v>48</v>
      </c>
      <c r="M711" t="s">
        <v>6</v>
      </c>
      <c r="N711" t="s">
        <v>9630</v>
      </c>
      <c r="O711" t="s">
        <v>9631</v>
      </c>
      <c r="P711" t="s">
        <v>6</v>
      </c>
      <c r="Q711" t="s">
        <v>7434</v>
      </c>
      <c r="R711" t="s">
        <v>6</v>
      </c>
    </row>
    <row r="712" spans="1:18">
      <c r="A712" t="s">
        <v>22</v>
      </c>
      <c r="B712" t="s">
        <v>9632</v>
      </c>
      <c r="C712" t="s">
        <v>9633</v>
      </c>
      <c r="D712" t="s">
        <v>9634</v>
      </c>
      <c r="E712" t="s">
        <v>9635</v>
      </c>
      <c r="F712" t="s">
        <v>108</v>
      </c>
      <c r="G712" t="s">
        <v>3</v>
      </c>
      <c r="H712" t="s">
        <v>9636</v>
      </c>
      <c r="I712" t="s">
        <v>46</v>
      </c>
      <c r="J712" t="s">
        <v>9637</v>
      </c>
      <c r="K712" t="s">
        <v>2710</v>
      </c>
      <c r="L712" t="s">
        <v>1347</v>
      </c>
      <c r="M712" t="s">
        <v>236</v>
      </c>
      <c r="N712" t="s">
        <v>9630</v>
      </c>
      <c r="O712" t="s">
        <v>6176</v>
      </c>
      <c r="P712" t="s">
        <v>6</v>
      </c>
      <c r="Q712" t="s">
        <v>9135</v>
      </c>
      <c r="R712" t="s">
        <v>6</v>
      </c>
    </row>
    <row r="713" spans="1:18">
      <c r="A713" t="s">
        <v>22</v>
      </c>
      <c r="B713" t="s">
        <v>9638</v>
      </c>
      <c r="C713" t="s">
        <v>9639</v>
      </c>
      <c r="D713" t="s">
        <v>9640</v>
      </c>
      <c r="E713" t="s">
        <v>9641</v>
      </c>
      <c r="F713" t="s">
        <v>108</v>
      </c>
      <c r="G713" t="s">
        <v>3</v>
      </c>
      <c r="H713" t="s">
        <v>9636</v>
      </c>
      <c r="I713" t="s">
        <v>46</v>
      </c>
      <c r="J713" t="s">
        <v>9642</v>
      </c>
      <c r="K713" t="s">
        <v>2710</v>
      </c>
      <c r="L713" t="s">
        <v>1347</v>
      </c>
      <c r="M713" t="s">
        <v>236</v>
      </c>
      <c r="N713" t="s">
        <v>9630</v>
      </c>
      <c r="O713" t="s">
        <v>6176</v>
      </c>
      <c r="P713" t="s">
        <v>6</v>
      </c>
      <c r="Q713" t="s">
        <v>9135</v>
      </c>
      <c r="R713" t="s">
        <v>6</v>
      </c>
    </row>
    <row r="714" spans="1:18">
      <c r="A714" t="s">
        <v>139</v>
      </c>
      <c r="B714" t="s">
        <v>9682</v>
      </c>
      <c r="C714" t="s">
        <v>9683</v>
      </c>
      <c r="D714" t="s">
        <v>142</v>
      </c>
      <c r="E714" t="s">
        <v>9680</v>
      </c>
      <c r="F714" t="s">
        <v>1806</v>
      </c>
      <c r="G714" t="s">
        <v>15</v>
      </c>
      <c r="H714" t="s">
        <v>6</v>
      </c>
      <c r="I714" t="s">
        <v>46</v>
      </c>
      <c r="J714" t="s">
        <v>17</v>
      </c>
      <c r="K714" t="s">
        <v>9681</v>
      </c>
      <c r="L714" t="s">
        <v>8331</v>
      </c>
      <c r="M714" t="s">
        <v>236</v>
      </c>
      <c r="N714" t="s">
        <v>9677</v>
      </c>
      <c r="O714" t="s">
        <v>6026</v>
      </c>
      <c r="P714" t="s">
        <v>6</v>
      </c>
      <c r="Q714" t="s">
        <v>7464</v>
      </c>
      <c r="R714" t="s">
        <v>6</v>
      </c>
    </row>
    <row r="715" spans="1:18">
      <c r="A715" t="s">
        <v>22</v>
      </c>
      <c r="B715" t="s">
        <v>9684</v>
      </c>
      <c r="C715" t="s">
        <v>9685</v>
      </c>
      <c r="D715" t="s">
        <v>9686</v>
      </c>
      <c r="E715" t="s">
        <v>9687</v>
      </c>
      <c r="F715" t="s">
        <v>106</v>
      </c>
      <c r="G715" t="s">
        <v>26</v>
      </c>
      <c r="H715" t="s">
        <v>109</v>
      </c>
      <c r="I715" t="s">
        <v>59</v>
      </c>
      <c r="J715" t="s">
        <v>322</v>
      </c>
      <c r="K715" t="s">
        <v>9688</v>
      </c>
      <c r="L715" t="s">
        <v>6</v>
      </c>
      <c r="M715" t="s">
        <v>29</v>
      </c>
      <c r="N715" t="s">
        <v>9689</v>
      </c>
      <c r="O715" t="s">
        <v>2227</v>
      </c>
      <c r="P715" t="s">
        <v>6</v>
      </c>
      <c r="Q715" t="s">
        <v>7663</v>
      </c>
      <c r="R715" t="s">
        <v>6</v>
      </c>
    </row>
    <row r="716" spans="1:18">
      <c r="A716" t="s">
        <v>22</v>
      </c>
      <c r="B716" t="s">
        <v>9690</v>
      </c>
      <c r="C716" t="s">
        <v>9691</v>
      </c>
      <c r="D716" t="s">
        <v>3215</v>
      </c>
      <c r="E716" t="s">
        <v>9692</v>
      </c>
      <c r="F716" t="s">
        <v>108</v>
      </c>
      <c r="G716" t="s">
        <v>26</v>
      </c>
      <c r="H716" t="s">
        <v>109</v>
      </c>
      <c r="I716" t="s">
        <v>46</v>
      </c>
      <c r="J716" t="s">
        <v>9693</v>
      </c>
      <c r="K716" t="s">
        <v>9694</v>
      </c>
      <c r="L716" t="s">
        <v>6</v>
      </c>
      <c r="M716" t="s">
        <v>9695</v>
      </c>
      <c r="N716" t="s">
        <v>9689</v>
      </c>
      <c r="O716" t="s">
        <v>2227</v>
      </c>
      <c r="P716" t="s">
        <v>6</v>
      </c>
      <c r="Q716" t="s">
        <v>7663</v>
      </c>
      <c r="R716" t="s">
        <v>6</v>
      </c>
    </row>
    <row r="717" spans="1:18">
      <c r="A717" t="s">
        <v>139</v>
      </c>
      <c r="B717" t="s">
        <v>9701</v>
      </c>
      <c r="C717" t="s">
        <v>9702</v>
      </c>
      <c r="D717" t="s">
        <v>9703</v>
      </c>
      <c r="E717" t="s">
        <v>9704</v>
      </c>
      <c r="F717" t="s">
        <v>1806</v>
      </c>
      <c r="G717" t="s">
        <v>15</v>
      </c>
      <c r="H717" t="s">
        <v>6</v>
      </c>
      <c r="I717" t="s">
        <v>46</v>
      </c>
      <c r="J717" t="s">
        <v>17</v>
      </c>
      <c r="K717" t="s">
        <v>9705</v>
      </c>
      <c r="L717" t="s">
        <v>420</v>
      </c>
      <c r="M717" t="s">
        <v>236</v>
      </c>
      <c r="N717" t="s">
        <v>9706</v>
      </c>
      <c r="O717" t="s">
        <v>3680</v>
      </c>
      <c r="P717" t="s">
        <v>6</v>
      </c>
      <c r="Q717" t="s">
        <v>9707</v>
      </c>
      <c r="R717" t="s">
        <v>6</v>
      </c>
    </row>
    <row r="718" spans="1:18">
      <c r="A718" t="s">
        <v>22</v>
      </c>
      <c r="B718" t="s">
        <v>9727</v>
      </c>
      <c r="C718" t="s">
        <v>9728</v>
      </c>
      <c r="D718" t="s">
        <v>9729</v>
      </c>
      <c r="E718" t="s">
        <v>9730</v>
      </c>
      <c r="F718" t="s">
        <v>1813</v>
      </c>
      <c r="G718" t="s">
        <v>15</v>
      </c>
      <c r="H718" t="s">
        <v>6</v>
      </c>
      <c r="I718" t="s">
        <v>46</v>
      </c>
      <c r="J718" t="s">
        <v>17</v>
      </c>
      <c r="K718" t="s">
        <v>9731</v>
      </c>
      <c r="L718" t="s">
        <v>380</v>
      </c>
      <c r="M718" t="s">
        <v>29</v>
      </c>
      <c r="N718" t="s">
        <v>9726</v>
      </c>
      <c r="O718" t="s">
        <v>3874</v>
      </c>
      <c r="P718" t="s">
        <v>6</v>
      </c>
      <c r="Q718" t="s">
        <v>7651</v>
      </c>
      <c r="R718" t="s">
        <v>6</v>
      </c>
    </row>
    <row r="719" spans="1:18">
      <c r="A719" t="s">
        <v>22</v>
      </c>
      <c r="B719" t="s">
        <v>9732</v>
      </c>
      <c r="C719" t="s">
        <v>9733</v>
      </c>
      <c r="D719" t="s">
        <v>9733</v>
      </c>
      <c r="E719" t="s">
        <v>9734</v>
      </c>
      <c r="F719" t="s">
        <v>108</v>
      </c>
      <c r="G719" t="s">
        <v>26</v>
      </c>
      <c r="H719" t="s">
        <v>109</v>
      </c>
      <c r="I719" t="s">
        <v>72</v>
      </c>
      <c r="J719" t="s">
        <v>9735</v>
      </c>
      <c r="K719" t="s">
        <v>9736</v>
      </c>
      <c r="L719" t="s">
        <v>29</v>
      </c>
      <c r="M719" t="s">
        <v>236</v>
      </c>
      <c r="N719" t="s">
        <v>9737</v>
      </c>
      <c r="O719" t="s">
        <v>2227</v>
      </c>
      <c r="P719" t="s">
        <v>6</v>
      </c>
      <c r="Q719" t="s">
        <v>7663</v>
      </c>
      <c r="R719" t="s">
        <v>6</v>
      </c>
    </row>
    <row r="720" spans="1:18">
      <c r="A720" t="s">
        <v>22</v>
      </c>
      <c r="B720" t="s">
        <v>9738</v>
      </c>
      <c r="C720" t="s">
        <v>9739</v>
      </c>
      <c r="D720" t="s">
        <v>198</v>
      </c>
      <c r="E720" t="s">
        <v>9740</v>
      </c>
      <c r="F720" t="s">
        <v>108</v>
      </c>
      <c r="G720" t="s">
        <v>26</v>
      </c>
      <c r="H720" t="s">
        <v>109</v>
      </c>
      <c r="I720" t="s">
        <v>16</v>
      </c>
      <c r="J720" t="s">
        <v>9741</v>
      </c>
      <c r="K720" t="s">
        <v>9742</v>
      </c>
      <c r="L720" t="s">
        <v>6</v>
      </c>
      <c r="M720" t="s">
        <v>38</v>
      </c>
      <c r="N720" t="s">
        <v>9737</v>
      </c>
      <c r="O720" t="s">
        <v>7713</v>
      </c>
      <c r="P720" t="s">
        <v>6</v>
      </c>
      <c r="Q720" t="s">
        <v>7723</v>
      </c>
      <c r="R720" t="s">
        <v>6</v>
      </c>
    </row>
    <row r="721" spans="1:18">
      <c r="A721" t="s">
        <v>22</v>
      </c>
      <c r="B721" t="s">
        <v>9743</v>
      </c>
      <c r="C721" t="s">
        <v>9744</v>
      </c>
      <c r="D721" t="s">
        <v>9745</v>
      </c>
      <c r="E721" t="s">
        <v>9746</v>
      </c>
      <c r="F721" t="s">
        <v>1813</v>
      </c>
      <c r="G721" t="s">
        <v>3</v>
      </c>
      <c r="H721" t="s">
        <v>58</v>
      </c>
      <c r="I721" t="s">
        <v>115</v>
      </c>
      <c r="J721" t="s">
        <v>9747</v>
      </c>
      <c r="K721" t="s">
        <v>9748</v>
      </c>
      <c r="L721" t="s">
        <v>420</v>
      </c>
      <c r="M721" t="s">
        <v>236</v>
      </c>
      <c r="N721" t="s">
        <v>9737</v>
      </c>
      <c r="O721" t="s">
        <v>6156</v>
      </c>
      <c r="P721" t="s">
        <v>6</v>
      </c>
      <c r="Q721" t="s">
        <v>9504</v>
      </c>
      <c r="R721" t="s">
        <v>6</v>
      </c>
    </row>
    <row r="722" spans="1:18">
      <c r="A722" t="s">
        <v>225</v>
      </c>
      <c r="B722" t="s">
        <v>9775</v>
      </c>
      <c r="C722" t="s">
        <v>9776</v>
      </c>
      <c r="D722" t="s">
        <v>9777</v>
      </c>
      <c r="E722" t="s">
        <v>9778</v>
      </c>
      <c r="F722" t="s">
        <v>1813</v>
      </c>
      <c r="G722" t="s">
        <v>15</v>
      </c>
      <c r="H722" t="s">
        <v>6</v>
      </c>
      <c r="I722" t="s">
        <v>59</v>
      </c>
      <c r="J722" t="s">
        <v>9779</v>
      </c>
      <c r="K722" t="s">
        <v>9780</v>
      </c>
      <c r="L722" t="s">
        <v>3757</v>
      </c>
      <c r="M722" t="s">
        <v>236</v>
      </c>
      <c r="N722" t="s">
        <v>9781</v>
      </c>
      <c r="O722" t="s">
        <v>6078</v>
      </c>
      <c r="P722" t="s">
        <v>6</v>
      </c>
      <c r="Q722" t="s">
        <v>9782</v>
      </c>
      <c r="R722" t="s">
        <v>6</v>
      </c>
    </row>
    <row r="723" spans="1:18">
      <c r="A723" t="s">
        <v>237</v>
      </c>
      <c r="B723" t="s">
        <v>9788</v>
      </c>
      <c r="C723" t="s">
        <v>9789</v>
      </c>
      <c r="D723" t="s">
        <v>8687</v>
      </c>
      <c r="E723" t="s">
        <v>394</v>
      </c>
      <c r="F723" t="s">
        <v>1813</v>
      </c>
      <c r="G723" t="s">
        <v>15</v>
      </c>
      <c r="H723" t="s">
        <v>6</v>
      </c>
      <c r="I723" t="s">
        <v>16</v>
      </c>
      <c r="J723" t="s">
        <v>17</v>
      </c>
      <c r="K723" t="s">
        <v>9790</v>
      </c>
      <c r="L723" t="s">
        <v>48</v>
      </c>
      <c r="M723" t="s">
        <v>236</v>
      </c>
      <c r="N723" t="s">
        <v>9781</v>
      </c>
      <c r="O723" t="s">
        <v>6133</v>
      </c>
      <c r="P723" t="s">
        <v>6</v>
      </c>
      <c r="Q723" t="s">
        <v>7677</v>
      </c>
      <c r="R723" t="s">
        <v>6</v>
      </c>
    </row>
    <row r="724" spans="1:18">
      <c r="A724" t="s">
        <v>22</v>
      </c>
      <c r="B724" t="s">
        <v>9795</v>
      </c>
      <c r="C724" t="s">
        <v>9796</v>
      </c>
      <c r="D724" t="s">
        <v>9797</v>
      </c>
      <c r="E724" t="s">
        <v>9798</v>
      </c>
      <c r="F724" t="s">
        <v>1813</v>
      </c>
      <c r="G724" t="s">
        <v>15</v>
      </c>
      <c r="H724" t="s">
        <v>6</v>
      </c>
      <c r="I724" t="s">
        <v>16</v>
      </c>
      <c r="J724" t="s">
        <v>6</v>
      </c>
      <c r="K724" t="s">
        <v>9799</v>
      </c>
      <c r="L724" t="s">
        <v>290</v>
      </c>
      <c r="M724" t="s">
        <v>29</v>
      </c>
      <c r="N724" t="s">
        <v>9800</v>
      </c>
      <c r="O724" t="s">
        <v>3722</v>
      </c>
      <c r="P724" t="s">
        <v>6</v>
      </c>
      <c r="Q724" t="s">
        <v>7682</v>
      </c>
      <c r="R724" t="s">
        <v>6</v>
      </c>
    </row>
    <row r="725" spans="1:18">
      <c r="A725" t="s">
        <v>139</v>
      </c>
      <c r="B725" t="s">
        <v>9819</v>
      </c>
      <c r="C725" t="s">
        <v>9820</v>
      </c>
      <c r="D725" t="s">
        <v>9821</v>
      </c>
      <c r="E725" t="s">
        <v>9822</v>
      </c>
      <c r="F725" t="s">
        <v>1813</v>
      </c>
      <c r="G725" t="s">
        <v>15</v>
      </c>
      <c r="H725" t="s">
        <v>6</v>
      </c>
      <c r="I725" t="s">
        <v>46</v>
      </c>
      <c r="J725" t="s">
        <v>6</v>
      </c>
      <c r="K725" t="s">
        <v>9823</v>
      </c>
      <c r="L725" t="s">
        <v>758</v>
      </c>
      <c r="M725" t="s">
        <v>6</v>
      </c>
      <c r="N725" t="s">
        <v>9811</v>
      </c>
      <c r="O725" t="s">
        <v>2254</v>
      </c>
      <c r="P725" t="s">
        <v>6</v>
      </c>
      <c r="Q725" t="s">
        <v>7699</v>
      </c>
      <c r="R725" t="s">
        <v>6</v>
      </c>
    </row>
    <row r="726" spans="1:18">
      <c r="A726" t="s">
        <v>22</v>
      </c>
      <c r="B726" t="s">
        <v>9832</v>
      </c>
      <c r="C726" t="s">
        <v>9833</v>
      </c>
      <c r="D726" t="s">
        <v>9833</v>
      </c>
      <c r="E726" t="s">
        <v>9834</v>
      </c>
      <c r="F726" t="s">
        <v>108</v>
      </c>
      <c r="G726" t="s">
        <v>26</v>
      </c>
      <c r="H726" t="s">
        <v>109</v>
      </c>
      <c r="I726" t="s">
        <v>16</v>
      </c>
      <c r="J726" t="s">
        <v>9835</v>
      </c>
      <c r="K726" t="s">
        <v>3389</v>
      </c>
      <c r="L726" t="s">
        <v>1716</v>
      </c>
      <c r="M726" t="s">
        <v>29</v>
      </c>
      <c r="N726" t="s">
        <v>9829</v>
      </c>
      <c r="O726" t="s">
        <v>2331</v>
      </c>
      <c r="P726" t="s">
        <v>6</v>
      </c>
      <c r="Q726" t="s">
        <v>7867</v>
      </c>
      <c r="R726" t="s">
        <v>6</v>
      </c>
    </row>
    <row r="727" spans="1:18">
      <c r="A727" t="s">
        <v>22</v>
      </c>
      <c r="B727" t="s">
        <v>9836</v>
      </c>
      <c r="C727" t="s">
        <v>9837</v>
      </c>
      <c r="D727" t="s">
        <v>9838</v>
      </c>
      <c r="E727" t="s">
        <v>9839</v>
      </c>
      <c r="F727" t="s">
        <v>1813</v>
      </c>
      <c r="G727" t="s">
        <v>3</v>
      </c>
      <c r="H727" t="s">
        <v>58</v>
      </c>
      <c r="I727" t="s">
        <v>115</v>
      </c>
      <c r="J727" t="s">
        <v>9840</v>
      </c>
      <c r="K727" t="s">
        <v>9841</v>
      </c>
      <c r="L727" t="s">
        <v>38</v>
      </c>
      <c r="M727" t="s">
        <v>236</v>
      </c>
      <c r="N727" t="s">
        <v>9829</v>
      </c>
      <c r="O727" t="s">
        <v>6156</v>
      </c>
      <c r="P727" t="s">
        <v>6</v>
      </c>
      <c r="Q727" t="s">
        <v>9504</v>
      </c>
      <c r="R727" t="s">
        <v>6</v>
      </c>
    </row>
    <row r="728" spans="1:18">
      <c r="A728" t="s">
        <v>22</v>
      </c>
      <c r="B728" t="s">
        <v>9848</v>
      </c>
      <c r="C728" t="s">
        <v>9849</v>
      </c>
      <c r="D728" t="s">
        <v>9850</v>
      </c>
      <c r="E728" t="s">
        <v>9851</v>
      </c>
      <c r="F728" t="s">
        <v>1806</v>
      </c>
      <c r="G728" t="s">
        <v>3</v>
      </c>
      <c r="H728" t="s">
        <v>9852</v>
      </c>
      <c r="I728" t="s">
        <v>107</v>
      </c>
      <c r="J728" t="s">
        <v>9853</v>
      </c>
      <c r="K728" t="s">
        <v>9854</v>
      </c>
      <c r="L728" t="s">
        <v>9855</v>
      </c>
      <c r="M728" t="s">
        <v>6</v>
      </c>
      <c r="N728" t="s">
        <v>9846</v>
      </c>
      <c r="O728" t="s">
        <v>4575</v>
      </c>
      <c r="P728" t="s">
        <v>6</v>
      </c>
      <c r="Q728" t="s">
        <v>8045</v>
      </c>
      <c r="R728" t="s">
        <v>6</v>
      </c>
    </row>
    <row r="729" spans="1:18">
      <c r="A729" t="s">
        <v>22</v>
      </c>
      <c r="B729" t="s">
        <v>9856</v>
      </c>
      <c r="C729" t="s">
        <v>9857</v>
      </c>
      <c r="D729" t="s">
        <v>9850</v>
      </c>
      <c r="E729" t="s">
        <v>9858</v>
      </c>
      <c r="F729" t="s">
        <v>108</v>
      </c>
      <c r="G729" t="s">
        <v>3</v>
      </c>
      <c r="H729" t="s">
        <v>9859</v>
      </c>
      <c r="I729" t="s">
        <v>107</v>
      </c>
      <c r="J729" t="s">
        <v>9860</v>
      </c>
      <c r="K729" t="s">
        <v>9854</v>
      </c>
      <c r="L729" t="s">
        <v>2189</v>
      </c>
      <c r="M729" t="s">
        <v>6</v>
      </c>
      <c r="N729" t="s">
        <v>9846</v>
      </c>
      <c r="O729" t="s">
        <v>4575</v>
      </c>
      <c r="P729" t="s">
        <v>6</v>
      </c>
      <c r="Q729" t="s">
        <v>8045</v>
      </c>
      <c r="R729" t="s">
        <v>6</v>
      </c>
    </row>
    <row r="730" spans="1:18">
      <c r="A730" t="s">
        <v>22</v>
      </c>
      <c r="B730" t="s">
        <v>9861</v>
      </c>
      <c r="C730" t="s">
        <v>9862</v>
      </c>
      <c r="D730" t="s">
        <v>9007</v>
      </c>
      <c r="E730" t="s">
        <v>9863</v>
      </c>
      <c r="F730" t="s">
        <v>108</v>
      </c>
      <c r="G730" t="s">
        <v>3</v>
      </c>
      <c r="H730" t="s">
        <v>9864</v>
      </c>
      <c r="I730" t="s">
        <v>115</v>
      </c>
      <c r="J730" t="s">
        <v>9865</v>
      </c>
      <c r="K730" t="s">
        <v>9866</v>
      </c>
      <c r="L730" t="s">
        <v>5687</v>
      </c>
      <c r="M730" t="s">
        <v>6</v>
      </c>
      <c r="N730" t="s">
        <v>9846</v>
      </c>
      <c r="O730" t="s">
        <v>9867</v>
      </c>
      <c r="P730" t="s">
        <v>6</v>
      </c>
      <c r="Q730" t="s">
        <v>9868</v>
      </c>
      <c r="R730" t="s">
        <v>6</v>
      </c>
    </row>
    <row r="731" spans="1:18">
      <c r="A731" t="s">
        <v>41</v>
      </c>
      <c r="B731" t="s">
        <v>9875</v>
      </c>
      <c r="C731" t="s">
        <v>9876</v>
      </c>
      <c r="D731" t="s">
        <v>9877</v>
      </c>
      <c r="E731" t="s">
        <v>9878</v>
      </c>
      <c r="F731" t="s">
        <v>1806</v>
      </c>
      <c r="G731" t="s">
        <v>15</v>
      </c>
      <c r="H731" t="s">
        <v>6</v>
      </c>
      <c r="I731" t="s">
        <v>485</v>
      </c>
      <c r="J731" t="s">
        <v>17</v>
      </c>
      <c r="K731" t="s">
        <v>4305</v>
      </c>
      <c r="L731" t="s">
        <v>29</v>
      </c>
      <c r="M731" t="s">
        <v>236</v>
      </c>
      <c r="N731" t="s">
        <v>9879</v>
      </c>
      <c r="O731" t="s">
        <v>9880</v>
      </c>
      <c r="P731" t="s">
        <v>6</v>
      </c>
      <c r="Q731" t="s">
        <v>7797</v>
      </c>
      <c r="R731" t="s">
        <v>6</v>
      </c>
    </row>
    <row r="732" spans="1:18">
      <c r="A732" t="s">
        <v>41</v>
      </c>
      <c r="B732" t="s">
        <v>9881</v>
      </c>
      <c r="C732" t="s">
        <v>9882</v>
      </c>
      <c r="D732" t="s">
        <v>9883</v>
      </c>
      <c r="E732" t="s">
        <v>9884</v>
      </c>
      <c r="F732" t="s">
        <v>1806</v>
      </c>
      <c r="G732" t="s">
        <v>15</v>
      </c>
      <c r="H732" t="s">
        <v>6</v>
      </c>
      <c r="I732" t="s">
        <v>485</v>
      </c>
      <c r="J732" t="s">
        <v>17</v>
      </c>
      <c r="K732" t="s">
        <v>4305</v>
      </c>
      <c r="L732" t="s">
        <v>29</v>
      </c>
      <c r="M732" t="s">
        <v>236</v>
      </c>
      <c r="N732" t="s">
        <v>9879</v>
      </c>
      <c r="O732" t="s">
        <v>9880</v>
      </c>
      <c r="P732" t="s">
        <v>6</v>
      </c>
      <c r="Q732" t="s">
        <v>7797</v>
      </c>
      <c r="R732" t="s">
        <v>6</v>
      </c>
    </row>
    <row r="733" spans="1:18">
      <c r="A733" t="s">
        <v>41</v>
      </c>
      <c r="B733" t="s">
        <v>9885</v>
      </c>
      <c r="C733" t="s">
        <v>9886</v>
      </c>
      <c r="D733" t="s">
        <v>9887</v>
      </c>
      <c r="E733" t="s">
        <v>9888</v>
      </c>
      <c r="F733" t="s">
        <v>1806</v>
      </c>
      <c r="G733" t="s">
        <v>15</v>
      </c>
      <c r="H733" t="s">
        <v>6</v>
      </c>
      <c r="I733" t="s">
        <v>485</v>
      </c>
      <c r="J733" t="s">
        <v>17</v>
      </c>
      <c r="K733" t="s">
        <v>4305</v>
      </c>
      <c r="L733" t="s">
        <v>29</v>
      </c>
      <c r="M733" t="s">
        <v>236</v>
      </c>
      <c r="N733" t="s">
        <v>9879</v>
      </c>
      <c r="O733" t="s">
        <v>9880</v>
      </c>
      <c r="P733" t="s">
        <v>6</v>
      </c>
      <c r="Q733" t="s">
        <v>7797</v>
      </c>
      <c r="R733" t="s">
        <v>6</v>
      </c>
    </row>
    <row r="734" spans="1:18">
      <c r="A734" t="s">
        <v>41</v>
      </c>
      <c r="B734" t="s">
        <v>9889</v>
      </c>
      <c r="C734" t="s">
        <v>9890</v>
      </c>
      <c r="D734" t="s">
        <v>9891</v>
      </c>
      <c r="E734" t="s">
        <v>9892</v>
      </c>
      <c r="F734" t="s">
        <v>1806</v>
      </c>
      <c r="G734" t="s">
        <v>15</v>
      </c>
      <c r="H734" t="s">
        <v>6</v>
      </c>
      <c r="I734" t="s">
        <v>485</v>
      </c>
      <c r="J734" t="s">
        <v>17</v>
      </c>
      <c r="K734" t="s">
        <v>4305</v>
      </c>
      <c r="L734" t="s">
        <v>29</v>
      </c>
      <c r="M734" t="s">
        <v>236</v>
      </c>
      <c r="N734" t="s">
        <v>9879</v>
      </c>
      <c r="O734" t="s">
        <v>9880</v>
      </c>
      <c r="P734" t="s">
        <v>6</v>
      </c>
      <c r="Q734" t="s">
        <v>7797</v>
      </c>
      <c r="R734" t="s">
        <v>6</v>
      </c>
    </row>
    <row r="735" spans="1:18">
      <c r="A735" t="s">
        <v>41</v>
      </c>
      <c r="B735" t="s">
        <v>9893</v>
      </c>
      <c r="C735" t="s">
        <v>9894</v>
      </c>
      <c r="D735" t="s">
        <v>9895</v>
      </c>
      <c r="E735" t="s">
        <v>9896</v>
      </c>
      <c r="F735" t="s">
        <v>1806</v>
      </c>
      <c r="G735" t="s">
        <v>15</v>
      </c>
      <c r="H735" t="s">
        <v>6</v>
      </c>
      <c r="I735" t="s">
        <v>485</v>
      </c>
      <c r="J735" t="s">
        <v>17</v>
      </c>
      <c r="K735" t="s">
        <v>4305</v>
      </c>
      <c r="L735" t="s">
        <v>29</v>
      </c>
      <c r="M735" t="s">
        <v>236</v>
      </c>
      <c r="N735" t="s">
        <v>9879</v>
      </c>
      <c r="O735" t="s">
        <v>9880</v>
      </c>
      <c r="P735" t="s">
        <v>6</v>
      </c>
      <c r="Q735" t="s">
        <v>7797</v>
      </c>
      <c r="R735" t="s">
        <v>6</v>
      </c>
    </row>
    <row r="736" spans="1:18">
      <c r="A736" t="s">
        <v>41</v>
      </c>
      <c r="B736" t="s">
        <v>9897</v>
      </c>
      <c r="C736" t="s">
        <v>9898</v>
      </c>
      <c r="D736" t="s">
        <v>9899</v>
      </c>
      <c r="E736" t="s">
        <v>9900</v>
      </c>
      <c r="F736" t="s">
        <v>1806</v>
      </c>
      <c r="G736" t="s">
        <v>15</v>
      </c>
      <c r="H736" t="s">
        <v>6</v>
      </c>
      <c r="I736" t="s">
        <v>485</v>
      </c>
      <c r="J736" t="s">
        <v>17</v>
      </c>
      <c r="K736" t="s">
        <v>4305</v>
      </c>
      <c r="L736" t="s">
        <v>29</v>
      </c>
      <c r="M736" t="s">
        <v>236</v>
      </c>
      <c r="N736" t="s">
        <v>9879</v>
      </c>
      <c r="O736" t="s">
        <v>9880</v>
      </c>
      <c r="P736" t="s">
        <v>6</v>
      </c>
      <c r="Q736" t="s">
        <v>7797</v>
      </c>
      <c r="R736" t="s">
        <v>6</v>
      </c>
    </row>
    <row r="737" spans="1:18">
      <c r="A737" t="s">
        <v>41</v>
      </c>
      <c r="B737" t="s">
        <v>9901</v>
      </c>
      <c r="C737" t="s">
        <v>9902</v>
      </c>
      <c r="D737" t="s">
        <v>9903</v>
      </c>
      <c r="E737" t="s">
        <v>9904</v>
      </c>
      <c r="F737" t="s">
        <v>1806</v>
      </c>
      <c r="G737" t="s">
        <v>15</v>
      </c>
      <c r="H737" t="s">
        <v>6</v>
      </c>
      <c r="I737" t="s">
        <v>485</v>
      </c>
      <c r="J737" t="s">
        <v>17</v>
      </c>
      <c r="K737" t="s">
        <v>4305</v>
      </c>
      <c r="L737" t="s">
        <v>29</v>
      </c>
      <c r="M737" t="s">
        <v>236</v>
      </c>
      <c r="N737" t="s">
        <v>9879</v>
      </c>
      <c r="O737" t="s">
        <v>9880</v>
      </c>
      <c r="P737" t="s">
        <v>6</v>
      </c>
      <c r="Q737" t="s">
        <v>7797</v>
      </c>
      <c r="R737" t="s">
        <v>6</v>
      </c>
    </row>
    <row r="738" spans="1:18">
      <c r="A738" t="s">
        <v>41</v>
      </c>
      <c r="B738" t="s">
        <v>9905</v>
      </c>
      <c r="C738" t="s">
        <v>9906</v>
      </c>
      <c r="D738" t="s">
        <v>9907</v>
      </c>
      <c r="E738" t="s">
        <v>9908</v>
      </c>
      <c r="F738" t="s">
        <v>1806</v>
      </c>
      <c r="G738" t="s">
        <v>15</v>
      </c>
      <c r="H738" t="s">
        <v>6</v>
      </c>
      <c r="I738" t="s">
        <v>485</v>
      </c>
      <c r="J738" t="s">
        <v>17</v>
      </c>
      <c r="K738" t="s">
        <v>4305</v>
      </c>
      <c r="L738" t="s">
        <v>29</v>
      </c>
      <c r="M738" t="s">
        <v>236</v>
      </c>
      <c r="N738" t="s">
        <v>9879</v>
      </c>
      <c r="O738" t="s">
        <v>9880</v>
      </c>
      <c r="P738" t="s">
        <v>6</v>
      </c>
      <c r="Q738" t="s">
        <v>7797</v>
      </c>
      <c r="R738" t="s">
        <v>6</v>
      </c>
    </row>
    <row r="739" spans="1:18">
      <c r="A739" t="s">
        <v>41</v>
      </c>
      <c r="B739" t="s">
        <v>9909</v>
      </c>
      <c r="C739" t="s">
        <v>9910</v>
      </c>
      <c r="D739" t="s">
        <v>9911</v>
      </c>
      <c r="E739" t="s">
        <v>9912</v>
      </c>
      <c r="F739" t="s">
        <v>1806</v>
      </c>
      <c r="G739" t="s">
        <v>15</v>
      </c>
      <c r="H739" t="s">
        <v>6</v>
      </c>
      <c r="I739" t="s">
        <v>485</v>
      </c>
      <c r="J739" t="s">
        <v>17</v>
      </c>
      <c r="K739" t="s">
        <v>4305</v>
      </c>
      <c r="L739" t="s">
        <v>29</v>
      </c>
      <c r="M739" t="s">
        <v>236</v>
      </c>
      <c r="N739" t="s">
        <v>9879</v>
      </c>
      <c r="O739" t="s">
        <v>9880</v>
      </c>
      <c r="P739" t="s">
        <v>6</v>
      </c>
      <c r="Q739" t="s">
        <v>7797</v>
      </c>
      <c r="R739" t="s">
        <v>6</v>
      </c>
    </row>
    <row r="740" spans="1:18">
      <c r="A740" t="s">
        <v>41</v>
      </c>
      <c r="B740" t="s">
        <v>9913</v>
      </c>
      <c r="C740" t="s">
        <v>9914</v>
      </c>
      <c r="D740" t="s">
        <v>9915</v>
      </c>
      <c r="E740" t="s">
        <v>9916</v>
      </c>
      <c r="F740" t="s">
        <v>1806</v>
      </c>
      <c r="G740" t="s">
        <v>15</v>
      </c>
      <c r="H740" t="s">
        <v>6</v>
      </c>
      <c r="I740" t="s">
        <v>485</v>
      </c>
      <c r="J740" t="s">
        <v>17</v>
      </c>
      <c r="K740" t="s">
        <v>4305</v>
      </c>
      <c r="L740" t="s">
        <v>29</v>
      </c>
      <c r="M740" t="s">
        <v>29</v>
      </c>
      <c r="N740" t="s">
        <v>9879</v>
      </c>
      <c r="O740" t="s">
        <v>9880</v>
      </c>
      <c r="P740" t="s">
        <v>6</v>
      </c>
      <c r="Q740" t="s">
        <v>7797</v>
      </c>
      <c r="R740" t="s">
        <v>6</v>
      </c>
    </row>
    <row r="741" spans="1:18">
      <c r="A741" t="s">
        <v>41</v>
      </c>
      <c r="B741" t="s">
        <v>9917</v>
      </c>
      <c r="C741" t="s">
        <v>9918</v>
      </c>
      <c r="D741" t="s">
        <v>9919</v>
      </c>
      <c r="E741" t="s">
        <v>9920</v>
      </c>
      <c r="F741" t="s">
        <v>1806</v>
      </c>
      <c r="G741" t="s">
        <v>15</v>
      </c>
      <c r="H741" t="s">
        <v>6</v>
      </c>
      <c r="I741" t="s">
        <v>485</v>
      </c>
      <c r="J741" t="s">
        <v>17</v>
      </c>
      <c r="K741" t="s">
        <v>4305</v>
      </c>
      <c r="L741" t="s">
        <v>29</v>
      </c>
      <c r="M741" t="s">
        <v>29</v>
      </c>
      <c r="N741" t="s">
        <v>9879</v>
      </c>
      <c r="O741" t="s">
        <v>9880</v>
      </c>
      <c r="P741" t="s">
        <v>6</v>
      </c>
      <c r="Q741" t="s">
        <v>7797</v>
      </c>
      <c r="R741" t="s">
        <v>6</v>
      </c>
    </row>
    <row r="742" spans="1:18">
      <c r="A742" t="s">
        <v>41</v>
      </c>
      <c r="B742" t="s">
        <v>9921</v>
      </c>
      <c r="C742" t="s">
        <v>9922</v>
      </c>
      <c r="D742" t="s">
        <v>9923</v>
      </c>
      <c r="E742" t="s">
        <v>9924</v>
      </c>
      <c r="F742" t="s">
        <v>1806</v>
      </c>
      <c r="G742" t="s">
        <v>15</v>
      </c>
      <c r="H742" t="s">
        <v>6</v>
      </c>
      <c r="I742" t="s">
        <v>485</v>
      </c>
      <c r="J742" t="s">
        <v>17</v>
      </c>
      <c r="K742" t="s">
        <v>4305</v>
      </c>
      <c r="L742" t="s">
        <v>29</v>
      </c>
      <c r="M742" t="s">
        <v>236</v>
      </c>
      <c r="N742" t="s">
        <v>9879</v>
      </c>
      <c r="O742" t="s">
        <v>9880</v>
      </c>
      <c r="P742" t="s">
        <v>6</v>
      </c>
      <c r="Q742" t="s">
        <v>7797</v>
      </c>
      <c r="R742" t="s">
        <v>6</v>
      </c>
    </row>
    <row r="743" spans="1:18">
      <c r="A743" t="s">
        <v>22</v>
      </c>
      <c r="B743" t="s">
        <v>9930</v>
      </c>
      <c r="C743" t="s">
        <v>9931</v>
      </c>
      <c r="D743" t="s">
        <v>9932</v>
      </c>
      <c r="E743" t="s">
        <v>9933</v>
      </c>
      <c r="F743" t="s">
        <v>108</v>
      </c>
      <c r="G743" t="s">
        <v>3</v>
      </c>
      <c r="H743" t="s">
        <v>109</v>
      </c>
      <c r="I743" t="s">
        <v>115</v>
      </c>
      <c r="J743" t="s">
        <v>9934</v>
      </c>
      <c r="K743" t="s">
        <v>9935</v>
      </c>
      <c r="L743" t="s">
        <v>118</v>
      </c>
      <c r="M743" t="s">
        <v>6</v>
      </c>
      <c r="N743" t="s">
        <v>9929</v>
      </c>
      <c r="O743" t="s">
        <v>4157</v>
      </c>
      <c r="P743" t="s">
        <v>6</v>
      </c>
      <c r="Q743" t="s">
        <v>7874</v>
      </c>
      <c r="R743" t="s">
        <v>6</v>
      </c>
    </row>
    <row r="744" spans="1:18">
      <c r="A744" t="s">
        <v>22</v>
      </c>
      <c r="B744" t="s">
        <v>9936</v>
      </c>
      <c r="C744" t="s">
        <v>9937</v>
      </c>
      <c r="D744" t="s">
        <v>9932</v>
      </c>
      <c r="E744" t="s">
        <v>9938</v>
      </c>
      <c r="F744" t="s">
        <v>108</v>
      </c>
      <c r="G744" t="s">
        <v>3</v>
      </c>
      <c r="H744" t="s">
        <v>9864</v>
      </c>
      <c r="I744" t="s">
        <v>115</v>
      </c>
      <c r="J744" t="s">
        <v>9939</v>
      </c>
      <c r="K744" t="s">
        <v>9940</v>
      </c>
      <c r="L744" t="s">
        <v>118</v>
      </c>
      <c r="M744" t="s">
        <v>6</v>
      </c>
      <c r="N744" t="s">
        <v>9929</v>
      </c>
      <c r="O744" t="s">
        <v>4157</v>
      </c>
      <c r="P744" t="s">
        <v>6</v>
      </c>
      <c r="Q744" t="s">
        <v>7874</v>
      </c>
      <c r="R744" t="s">
        <v>6</v>
      </c>
    </row>
    <row r="745" spans="1:18">
      <c r="A745" t="s">
        <v>22</v>
      </c>
      <c r="B745" t="s">
        <v>9936</v>
      </c>
      <c r="C745" t="s">
        <v>9937</v>
      </c>
      <c r="D745" t="s">
        <v>9932</v>
      </c>
      <c r="E745" t="s">
        <v>9938</v>
      </c>
      <c r="F745" t="s">
        <v>108</v>
      </c>
      <c r="G745" t="s">
        <v>3</v>
      </c>
      <c r="H745" t="s">
        <v>9864</v>
      </c>
      <c r="I745" t="s">
        <v>115</v>
      </c>
      <c r="J745" t="s">
        <v>9939</v>
      </c>
      <c r="K745" t="s">
        <v>9940</v>
      </c>
      <c r="L745" t="s">
        <v>118</v>
      </c>
      <c r="M745" t="s">
        <v>6</v>
      </c>
      <c r="N745" t="s">
        <v>9929</v>
      </c>
      <c r="O745" t="s">
        <v>4157</v>
      </c>
      <c r="P745" t="s">
        <v>6</v>
      </c>
      <c r="Q745" t="s">
        <v>7874</v>
      </c>
      <c r="R745" t="s">
        <v>6</v>
      </c>
    </row>
    <row r="746" spans="1:18">
      <c r="A746" t="s">
        <v>790</v>
      </c>
      <c r="B746" t="s">
        <v>9946</v>
      </c>
      <c r="C746" t="s">
        <v>9947</v>
      </c>
      <c r="D746" t="s">
        <v>790</v>
      </c>
      <c r="E746" t="s">
        <v>9948</v>
      </c>
      <c r="F746" t="s">
        <v>1813</v>
      </c>
      <c r="G746" t="s">
        <v>15</v>
      </c>
      <c r="H746" t="s">
        <v>6</v>
      </c>
      <c r="I746" t="s">
        <v>16</v>
      </c>
      <c r="J746" t="s">
        <v>17</v>
      </c>
      <c r="K746" t="s">
        <v>9949</v>
      </c>
      <c r="L746" t="s">
        <v>48</v>
      </c>
      <c r="M746" t="s">
        <v>236</v>
      </c>
      <c r="N746" t="s">
        <v>9929</v>
      </c>
      <c r="O746" t="s">
        <v>9950</v>
      </c>
      <c r="P746" t="s">
        <v>6</v>
      </c>
      <c r="Q746" t="s">
        <v>7852</v>
      </c>
      <c r="R746" t="s">
        <v>6</v>
      </c>
    </row>
    <row r="747" spans="1:18">
      <c r="A747" t="s">
        <v>790</v>
      </c>
      <c r="B747" t="s">
        <v>9951</v>
      </c>
      <c r="C747" t="s">
        <v>9952</v>
      </c>
      <c r="D747" t="s">
        <v>793</v>
      </c>
      <c r="E747" t="s">
        <v>9953</v>
      </c>
      <c r="F747" t="s">
        <v>1813</v>
      </c>
      <c r="G747" t="s">
        <v>15</v>
      </c>
      <c r="H747" t="s">
        <v>6</v>
      </c>
      <c r="I747" t="s">
        <v>16</v>
      </c>
      <c r="J747" t="s">
        <v>17</v>
      </c>
      <c r="K747" t="s">
        <v>9949</v>
      </c>
      <c r="L747" t="s">
        <v>48</v>
      </c>
      <c r="M747" t="s">
        <v>236</v>
      </c>
      <c r="N747" t="s">
        <v>9929</v>
      </c>
      <c r="O747" t="s">
        <v>9950</v>
      </c>
      <c r="P747" t="s">
        <v>6</v>
      </c>
      <c r="Q747" t="s">
        <v>7852</v>
      </c>
      <c r="R747" t="s">
        <v>6</v>
      </c>
    </row>
    <row r="748" spans="1:18">
      <c r="A748" t="s">
        <v>790</v>
      </c>
      <c r="B748" t="s">
        <v>9954</v>
      </c>
      <c r="C748" t="s">
        <v>9955</v>
      </c>
      <c r="D748" t="s">
        <v>793</v>
      </c>
      <c r="E748" t="s">
        <v>9956</v>
      </c>
      <c r="F748" t="s">
        <v>1813</v>
      </c>
      <c r="G748" t="s">
        <v>15</v>
      </c>
      <c r="H748" t="s">
        <v>6</v>
      </c>
      <c r="I748" t="s">
        <v>16</v>
      </c>
      <c r="J748" t="s">
        <v>17</v>
      </c>
      <c r="K748" t="s">
        <v>9949</v>
      </c>
      <c r="L748" t="s">
        <v>48</v>
      </c>
      <c r="M748" t="s">
        <v>236</v>
      </c>
      <c r="N748" t="s">
        <v>9929</v>
      </c>
      <c r="O748" t="s">
        <v>9950</v>
      </c>
      <c r="P748" t="s">
        <v>6</v>
      </c>
      <c r="Q748" t="s">
        <v>7852</v>
      </c>
      <c r="R748" t="s">
        <v>6</v>
      </c>
    </row>
    <row r="749" spans="1:18">
      <c r="A749" t="s">
        <v>52</v>
      </c>
      <c r="B749" t="s">
        <v>9967</v>
      </c>
      <c r="C749" t="s">
        <v>9968</v>
      </c>
      <c r="D749" t="s">
        <v>2518</v>
      </c>
      <c r="E749" t="s">
        <v>9969</v>
      </c>
      <c r="F749" t="s">
        <v>1813</v>
      </c>
      <c r="G749" t="s">
        <v>15</v>
      </c>
      <c r="H749" t="s">
        <v>6</v>
      </c>
      <c r="I749" t="s">
        <v>16</v>
      </c>
      <c r="J749" t="s">
        <v>17</v>
      </c>
      <c r="K749" t="s">
        <v>9970</v>
      </c>
      <c r="L749" t="s">
        <v>48</v>
      </c>
      <c r="M749" t="s">
        <v>236</v>
      </c>
      <c r="N749" t="s">
        <v>9971</v>
      </c>
      <c r="O749" t="s">
        <v>9972</v>
      </c>
      <c r="P749" t="s">
        <v>6</v>
      </c>
      <c r="Q749" t="s">
        <v>9973</v>
      </c>
      <c r="R749" t="s">
        <v>6</v>
      </c>
    </row>
    <row r="750" spans="1:18">
      <c r="A750" t="s">
        <v>22</v>
      </c>
      <c r="B750" t="s">
        <v>9975</v>
      </c>
      <c r="C750" t="s">
        <v>9976</v>
      </c>
      <c r="D750" t="s">
        <v>416</v>
      </c>
      <c r="E750" t="s">
        <v>9977</v>
      </c>
      <c r="F750" t="s">
        <v>108</v>
      </c>
      <c r="G750" t="s">
        <v>152</v>
      </c>
      <c r="H750" t="s">
        <v>109</v>
      </c>
      <c r="I750" t="s">
        <v>46</v>
      </c>
      <c r="J750" t="s">
        <v>9978</v>
      </c>
      <c r="K750" t="s">
        <v>9979</v>
      </c>
      <c r="L750" t="s">
        <v>236</v>
      </c>
      <c r="M750" t="s">
        <v>29</v>
      </c>
      <c r="N750" t="s">
        <v>9974</v>
      </c>
      <c r="O750" t="s">
        <v>4300</v>
      </c>
      <c r="P750" t="s">
        <v>6</v>
      </c>
      <c r="Q750" t="s">
        <v>7958</v>
      </c>
      <c r="R750" t="s">
        <v>6</v>
      </c>
    </row>
    <row r="751" spans="1:18">
      <c r="A751" t="s">
        <v>22</v>
      </c>
      <c r="B751" t="s">
        <v>9980</v>
      </c>
      <c r="C751" t="s">
        <v>9981</v>
      </c>
      <c r="D751" t="s">
        <v>416</v>
      </c>
      <c r="E751" t="s">
        <v>9982</v>
      </c>
      <c r="F751" t="s">
        <v>108</v>
      </c>
      <c r="G751" t="s">
        <v>152</v>
      </c>
      <c r="H751" t="s">
        <v>109</v>
      </c>
      <c r="I751" t="s">
        <v>46</v>
      </c>
      <c r="J751" t="s">
        <v>9983</v>
      </c>
      <c r="K751" t="s">
        <v>9984</v>
      </c>
      <c r="L751" t="s">
        <v>236</v>
      </c>
      <c r="M751" t="s">
        <v>29</v>
      </c>
      <c r="N751" t="s">
        <v>9974</v>
      </c>
      <c r="O751" t="s">
        <v>4300</v>
      </c>
      <c r="P751" t="s">
        <v>6</v>
      </c>
      <c r="Q751" t="s">
        <v>7958</v>
      </c>
      <c r="R751" t="s">
        <v>6</v>
      </c>
    </row>
    <row r="752" spans="1:18">
      <c r="A752" t="s">
        <v>52</v>
      </c>
      <c r="B752" t="s">
        <v>9985</v>
      </c>
      <c r="C752" t="s">
        <v>9986</v>
      </c>
      <c r="D752" t="s">
        <v>9987</v>
      </c>
      <c r="E752" t="s">
        <v>9988</v>
      </c>
      <c r="F752" t="s">
        <v>1813</v>
      </c>
      <c r="G752" t="s">
        <v>15</v>
      </c>
      <c r="H752" t="s">
        <v>6</v>
      </c>
      <c r="I752" t="s">
        <v>16</v>
      </c>
      <c r="J752" t="s">
        <v>17</v>
      </c>
      <c r="K752" t="s">
        <v>4870</v>
      </c>
      <c r="L752" t="s">
        <v>29</v>
      </c>
      <c r="M752" t="s">
        <v>236</v>
      </c>
      <c r="N752" t="s">
        <v>9974</v>
      </c>
      <c r="O752" t="s">
        <v>7693</v>
      </c>
      <c r="P752" t="s">
        <v>6</v>
      </c>
      <c r="Q752" t="s">
        <v>9989</v>
      </c>
      <c r="R752" t="s">
        <v>6</v>
      </c>
    </row>
    <row r="753" spans="1:18">
      <c r="A753" t="s">
        <v>22</v>
      </c>
      <c r="B753" t="s">
        <v>9990</v>
      </c>
      <c r="C753" t="s">
        <v>9991</v>
      </c>
      <c r="D753" t="s">
        <v>9992</v>
      </c>
      <c r="E753" t="s">
        <v>9993</v>
      </c>
      <c r="F753" t="s">
        <v>1813</v>
      </c>
      <c r="G753" t="s">
        <v>3</v>
      </c>
      <c r="H753" t="s">
        <v>58</v>
      </c>
      <c r="I753" t="s">
        <v>115</v>
      </c>
      <c r="J753" t="s">
        <v>9994</v>
      </c>
      <c r="K753" t="s">
        <v>9995</v>
      </c>
      <c r="L753" t="s">
        <v>9996</v>
      </c>
      <c r="M753" t="s">
        <v>6</v>
      </c>
      <c r="N753" t="s">
        <v>9974</v>
      </c>
      <c r="O753" t="s">
        <v>4575</v>
      </c>
      <c r="P753" t="s">
        <v>6</v>
      </c>
      <c r="Q753" t="s">
        <v>8045</v>
      </c>
      <c r="R753" t="s">
        <v>6</v>
      </c>
    </row>
    <row r="754" spans="1:18">
      <c r="A754" t="s">
        <v>22</v>
      </c>
      <c r="B754" t="s">
        <v>10027</v>
      </c>
      <c r="C754" t="s">
        <v>10028</v>
      </c>
      <c r="D754" t="s">
        <v>10028</v>
      </c>
      <c r="E754" t="s">
        <v>10029</v>
      </c>
      <c r="F754" t="s">
        <v>106</v>
      </c>
      <c r="G754" t="s">
        <v>3</v>
      </c>
      <c r="H754" t="s">
        <v>10030</v>
      </c>
      <c r="I754" t="s">
        <v>115</v>
      </c>
      <c r="J754" t="s">
        <v>10031</v>
      </c>
      <c r="K754" t="s">
        <v>9866</v>
      </c>
      <c r="L754" t="s">
        <v>118</v>
      </c>
      <c r="M754" t="s">
        <v>6</v>
      </c>
      <c r="N754" t="s">
        <v>10025</v>
      </c>
      <c r="O754" t="s">
        <v>9867</v>
      </c>
      <c r="P754" t="s">
        <v>6</v>
      </c>
      <c r="Q754" t="s">
        <v>9868</v>
      </c>
      <c r="R754" t="s">
        <v>6</v>
      </c>
    </row>
    <row r="755" spans="1:18">
      <c r="A755" t="s">
        <v>22</v>
      </c>
      <c r="B755" t="s">
        <v>10062</v>
      </c>
      <c r="C755" t="s">
        <v>10063</v>
      </c>
      <c r="D755" t="s">
        <v>10063</v>
      </c>
      <c r="E755" t="s">
        <v>10064</v>
      </c>
      <c r="F755" t="s">
        <v>106</v>
      </c>
      <c r="G755" t="s">
        <v>26</v>
      </c>
      <c r="H755" t="s">
        <v>109</v>
      </c>
      <c r="I755" t="s">
        <v>115</v>
      </c>
      <c r="J755" t="s">
        <v>10065</v>
      </c>
      <c r="K755" t="s">
        <v>9172</v>
      </c>
      <c r="L755" t="s">
        <v>6</v>
      </c>
      <c r="M755" t="s">
        <v>29</v>
      </c>
      <c r="N755" t="s">
        <v>10066</v>
      </c>
      <c r="O755" t="s">
        <v>10067</v>
      </c>
      <c r="P755" t="s">
        <v>6</v>
      </c>
      <c r="Q755" t="s">
        <v>8008</v>
      </c>
      <c r="R755" t="s">
        <v>6</v>
      </c>
    </row>
    <row r="756" spans="1:18">
      <c r="A756" t="s">
        <v>22</v>
      </c>
      <c r="B756" t="s">
        <v>10068</v>
      </c>
      <c r="C756" t="s">
        <v>10069</v>
      </c>
      <c r="D756" t="s">
        <v>10069</v>
      </c>
      <c r="E756" t="s">
        <v>10070</v>
      </c>
      <c r="F756" t="s">
        <v>108</v>
      </c>
      <c r="G756" t="s">
        <v>26</v>
      </c>
      <c r="H756" t="s">
        <v>109</v>
      </c>
      <c r="I756" t="s">
        <v>16</v>
      </c>
      <c r="J756" t="s">
        <v>10071</v>
      </c>
      <c r="K756" t="s">
        <v>9172</v>
      </c>
      <c r="L756" t="s">
        <v>38</v>
      </c>
      <c r="M756" t="s">
        <v>29</v>
      </c>
      <c r="N756" t="s">
        <v>10066</v>
      </c>
      <c r="O756" t="s">
        <v>10067</v>
      </c>
      <c r="P756" t="s">
        <v>6</v>
      </c>
      <c r="Q756" t="s">
        <v>8008</v>
      </c>
      <c r="R756" t="s">
        <v>6</v>
      </c>
    </row>
    <row r="757" spans="1:18">
      <c r="A757" t="s">
        <v>22</v>
      </c>
      <c r="B757" t="s">
        <v>10072</v>
      </c>
      <c r="C757" t="s">
        <v>10073</v>
      </c>
      <c r="D757" t="s">
        <v>10074</v>
      </c>
      <c r="E757" t="s">
        <v>10075</v>
      </c>
      <c r="F757" t="s">
        <v>106</v>
      </c>
      <c r="G757" t="s">
        <v>3</v>
      </c>
      <c r="H757" t="s">
        <v>58</v>
      </c>
      <c r="I757" t="s">
        <v>218</v>
      </c>
      <c r="J757" t="s">
        <v>10076</v>
      </c>
      <c r="K757" t="s">
        <v>10077</v>
      </c>
      <c r="L757" t="s">
        <v>62</v>
      </c>
      <c r="M757" t="s">
        <v>29</v>
      </c>
      <c r="N757" t="s">
        <v>10066</v>
      </c>
      <c r="O757" t="s">
        <v>10078</v>
      </c>
      <c r="P757" t="s">
        <v>6</v>
      </c>
      <c r="Q757" t="s">
        <v>10079</v>
      </c>
      <c r="R757" t="s">
        <v>6</v>
      </c>
    </row>
    <row r="758" spans="1:18">
      <c r="A758" t="s">
        <v>237</v>
      </c>
      <c r="B758" t="s">
        <v>10080</v>
      </c>
      <c r="C758" t="s">
        <v>10081</v>
      </c>
      <c r="D758" t="s">
        <v>8655</v>
      </c>
      <c r="E758" t="s">
        <v>10082</v>
      </c>
      <c r="F758" t="s">
        <v>1813</v>
      </c>
      <c r="G758" t="s">
        <v>15</v>
      </c>
      <c r="H758" t="s">
        <v>6</v>
      </c>
      <c r="I758" t="s">
        <v>16</v>
      </c>
      <c r="J758" t="s">
        <v>6</v>
      </c>
      <c r="K758" t="s">
        <v>1071</v>
      </c>
      <c r="L758" t="s">
        <v>48</v>
      </c>
      <c r="M758" t="s">
        <v>48</v>
      </c>
      <c r="N758" t="s">
        <v>10066</v>
      </c>
      <c r="O758" t="s">
        <v>6205</v>
      </c>
      <c r="P758" t="s">
        <v>6</v>
      </c>
      <c r="Q758" t="s">
        <v>10083</v>
      </c>
      <c r="R758" t="s">
        <v>6</v>
      </c>
    </row>
    <row r="759" spans="1:18">
      <c r="A759" t="s">
        <v>237</v>
      </c>
      <c r="B759" t="s">
        <v>10084</v>
      </c>
      <c r="C759" t="s">
        <v>10085</v>
      </c>
      <c r="D759" t="s">
        <v>9155</v>
      </c>
      <c r="E759" t="s">
        <v>10086</v>
      </c>
      <c r="F759" t="s">
        <v>1813</v>
      </c>
      <c r="G759" t="s">
        <v>15</v>
      </c>
      <c r="H759" t="s">
        <v>6</v>
      </c>
      <c r="I759" t="s">
        <v>16</v>
      </c>
      <c r="J759" t="s">
        <v>6</v>
      </c>
      <c r="K759" t="s">
        <v>1071</v>
      </c>
      <c r="L759" t="s">
        <v>48</v>
      </c>
      <c r="M759" t="s">
        <v>48</v>
      </c>
      <c r="N759" t="s">
        <v>10066</v>
      </c>
      <c r="O759" t="s">
        <v>6205</v>
      </c>
      <c r="P759" t="s">
        <v>6</v>
      </c>
      <c r="Q759" t="s">
        <v>10087</v>
      </c>
      <c r="R759" t="s">
        <v>6</v>
      </c>
    </row>
    <row r="760" spans="1:18">
      <c r="A760" t="s">
        <v>237</v>
      </c>
      <c r="B760" t="s">
        <v>10088</v>
      </c>
      <c r="C760" t="s">
        <v>10089</v>
      </c>
      <c r="D760" t="s">
        <v>8655</v>
      </c>
      <c r="E760" t="s">
        <v>10082</v>
      </c>
      <c r="F760" t="s">
        <v>1813</v>
      </c>
      <c r="G760" t="s">
        <v>15</v>
      </c>
      <c r="H760" t="s">
        <v>6</v>
      </c>
      <c r="I760" t="s">
        <v>16</v>
      </c>
      <c r="J760" t="s">
        <v>6</v>
      </c>
      <c r="K760" t="s">
        <v>1071</v>
      </c>
      <c r="L760" t="s">
        <v>48</v>
      </c>
      <c r="M760" t="s">
        <v>48</v>
      </c>
      <c r="N760" t="s">
        <v>10066</v>
      </c>
      <c r="O760" t="s">
        <v>6205</v>
      </c>
      <c r="P760" t="s">
        <v>6</v>
      </c>
      <c r="Q760" t="s">
        <v>10083</v>
      </c>
      <c r="R760" t="s">
        <v>6</v>
      </c>
    </row>
    <row r="761" spans="1:18">
      <c r="A761" t="s">
        <v>22</v>
      </c>
      <c r="B761" t="s">
        <v>10090</v>
      </c>
      <c r="C761" t="s">
        <v>10091</v>
      </c>
      <c r="D761" t="s">
        <v>10091</v>
      </c>
      <c r="E761" t="s">
        <v>10092</v>
      </c>
      <c r="F761" t="s">
        <v>1962</v>
      </c>
      <c r="G761" t="s">
        <v>26</v>
      </c>
      <c r="H761" t="s">
        <v>58</v>
      </c>
      <c r="I761" t="s">
        <v>107</v>
      </c>
      <c r="J761" t="s">
        <v>10093</v>
      </c>
      <c r="K761" t="s">
        <v>10094</v>
      </c>
      <c r="L761" t="s">
        <v>6</v>
      </c>
      <c r="M761" t="s">
        <v>29</v>
      </c>
      <c r="N761" t="s">
        <v>10095</v>
      </c>
      <c r="O761" t="s">
        <v>4214</v>
      </c>
      <c r="P761" t="s">
        <v>6</v>
      </c>
      <c r="Q761" t="s">
        <v>10026</v>
      </c>
      <c r="R761" t="s">
        <v>6</v>
      </c>
    </row>
    <row r="762" spans="1:18">
      <c r="A762" t="s">
        <v>462</v>
      </c>
      <c r="B762" t="s">
        <v>10096</v>
      </c>
      <c r="C762" t="s">
        <v>10097</v>
      </c>
      <c r="D762" t="s">
        <v>10098</v>
      </c>
      <c r="E762" t="s">
        <v>10099</v>
      </c>
      <c r="F762" t="s">
        <v>1813</v>
      </c>
      <c r="G762" t="s">
        <v>15</v>
      </c>
      <c r="H762" t="s">
        <v>6</v>
      </c>
      <c r="I762" t="s">
        <v>16</v>
      </c>
      <c r="J762" t="s">
        <v>17</v>
      </c>
      <c r="K762" t="s">
        <v>10100</v>
      </c>
      <c r="L762" t="s">
        <v>48</v>
      </c>
      <c r="M762" t="s">
        <v>236</v>
      </c>
      <c r="N762" t="s">
        <v>10101</v>
      </c>
      <c r="O762" t="s">
        <v>7887</v>
      </c>
      <c r="P762" t="s">
        <v>6</v>
      </c>
      <c r="Q762" t="s">
        <v>7886</v>
      </c>
      <c r="R762" t="s">
        <v>6</v>
      </c>
    </row>
    <row r="763" spans="1:18">
      <c r="A763" t="s">
        <v>462</v>
      </c>
      <c r="B763" t="s">
        <v>10102</v>
      </c>
      <c r="C763" t="s">
        <v>10103</v>
      </c>
      <c r="D763" t="s">
        <v>10104</v>
      </c>
      <c r="E763" t="s">
        <v>10105</v>
      </c>
      <c r="F763" t="s">
        <v>1813</v>
      </c>
      <c r="G763" t="s">
        <v>15</v>
      </c>
      <c r="H763" t="s">
        <v>6</v>
      </c>
      <c r="I763" t="s">
        <v>16</v>
      </c>
      <c r="J763" t="s">
        <v>17</v>
      </c>
      <c r="K763" t="s">
        <v>10106</v>
      </c>
      <c r="L763" t="s">
        <v>10107</v>
      </c>
      <c r="M763" t="s">
        <v>236</v>
      </c>
      <c r="N763" t="s">
        <v>10101</v>
      </c>
      <c r="O763" t="s">
        <v>7887</v>
      </c>
      <c r="P763" t="s">
        <v>6</v>
      </c>
      <c r="Q763" t="s">
        <v>7886</v>
      </c>
      <c r="R763" t="s">
        <v>6</v>
      </c>
    </row>
    <row r="764" spans="1:18">
      <c r="A764" t="s">
        <v>790</v>
      </c>
      <c r="B764" t="s">
        <v>10119</v>
      </c>
      <c r="C764" t="s">
        <v>10120</v>
      </c>
      <c r="D764" t="s">
        <v>1120</v>
      </c>
      <c r="E764" t="s">
        <v>10121</v>
      </c>
      <c r="F764" t="s">
        <v>1813</v>
      </c>
      <c r="G764" t="s">
        <v>15</v>
      </c>
      <c r="H764" t="s">
        <v>6</v>
      </c>
      <c r="I764" t="s">
        <v>59</v>
      </c>
      <c r="J764" t="s">
        <v>17</v>
      </c>
      <c r="K764" t="s">
        <v>10122</v>
      </c>
      <c r="L764" t="s">
        <v>1715</v>
      </c>
      <c r="M764" t="s">
        <v>1715</v>
      </c>
      <c r="N764" t="s">
        <v>10123</v>
      </c>
      <c r="O764" t="s">
        <v>4130</v>
      </c>
      <c r="P764" t="s">
        <v>6</v>
      </c>
      <c r="Q764" t="s">
        <v>7898</v>
      </c>
      <c r="R764" t="s">
        <v>6</v>
      </c>
    </row>
    <row r="765" spans="1:18">
      <c r="A765" t="s">
        <v>22</v>
      </c>
      <c r="B765" t="s">
        <v>10124</v>
      </c>
      <c r="C765" t="s">
        <v>10125</v>
      </c>
      <c r="D765" t="s">
        <v>10126</v>
      </c>
      <c r="E765" t="s">
        <v>10127</v>
      </c>
      <c r="F765" t="s">
        <v>1806</v>
      </c>
      <c r="G765" t="s">
        <v>15</v>
      </c>
      <c r="H765" t="s">
        <v>6</v>
      </c>
      <c r="I765" t="s">
        <v>16</v>
      </c>
      <c r="J765" t="s">
        <v>6</v>
      </c>
      <c r="K765" t="s">
        <v>1807</v>
      </c>
      <c r="L765" t="s">
        <v>7688</v>
      </c>
      <c r="M765" t="s">
        <v>6</v>
      </c>
      <c r="N765" t="s">
        <v>10128</v>
      </c>
      <c r="O765" t="s">
        <v>10129</v>
      </c>
      <c r="P765" t="s">
        <v>6</v>
      </c>
      <c r="Q765" t="s">
        <v>10130</v>
      </c>
      <c r="R765" t="s">
        <v>6</v>
      </c>
    </row>
    <row r="766" spans="1:18">
      <c r="A766" t="s">
        <v>225</v>
      </c>
      <c r="B766" t="s">
        <v>10133</v>
      </c>
      <c r="C766" t="s">
        <v>10134</v>
      </c>
      <c r="D766" t="s">
        <v>10135</v>
      </c>
      <c r="E766" t="s">
        <v>10136</v>
      </c>
      <c r="F766" t="s">
        <v>1806</v>
      </c>
      <c r="G766" t="s">
        <v>15</v>
      </c>
      <c r="H766" t="s">
        <v>6</v>
      </c>
      <c r="I766" t="s">
        <v>59</v>
      </c>
      <c r="J766" t="s">
        <v>17</v>
      </c>
      <c r="K766" t="s">
        <v>6675</v>
      </c>
      <c r="L766" t="s">
        <v>380</v>
      </c>
      <c r="M766" t="s">
        <v>236</v>
      </c>
      <c r="N766" t="s">
        <v>10137</v>
      </c>
      <c r="O766" t="s">
        <v>4130</v>
      </c>
      <c r="P766" t="s">
        <v>6</v>
      </c>
      <c r="Q766" t="s">
        <v>10138</v>
      </c>
      <c r="R766" t="s">
        <v>6</v>
      </c>
    </row>
    <row r="767" spans="1:18">
      <c r="A767" t="s">
        <v>225</v>
      </c>
      <c r="B767" t="s">
        <v>10139</v>
      </c>
      <c r="C767" t="s">
        <v>10140</v>
      </c>
      <c r="D767" t="s">
        <v>10135</v>
      </c>
      <c r="E767" t="s">
        <v>10141</v>
      </c>
      <c r="F767" t="s">
        <v>1962</v>
      </c>
      <c r="G767" t="s">
        <v>15</v>
      </c>
      <c r="H767" t="s">
        <v>6</v>
      </c>
      <c r="I767" t="s">
        <v>59</v>
      </c>
      <c r="J767" t="s">
        <v>17</v>
      </c>
      <c r="K767" t="s">
        <v>6675</v>
      </c>
      <c r="L767" t="s">
        <v>146</v>
      </c>
      <c r="M767" t="s">
        <v>236</v>
      </c>
      <c r="N767" t="s">
        <v>10137</v>
      </c>
      <c r="O767" t="s">
        <v>4130</v>
      </c>
      <c r="P767" t="s">
        <v>6</v>
      </c>
      <c r="Q767" t="s">
        <v>10138</v>
      </c>
      <c r="R767" t="s">
        <v>6</v>
      </c>
    </row>
    <row r="768" spans="1:18">
      <c r="A768" t="s">
        <v>225</v>
      </c>
      <c r="B768" t="s">
        <v>10142</v>
      </c>
      <c r="C768" t="s">
        <v>10143</v>
      </c>
      <c r="D768" t="s">
        <v>10135</v>
      </c>
      <c r="E768" t="s">
        <v>10144</v>
      </c>
      <c r="F768" t="s">
        <v>1813</v>
      </c>
      <c r="G768" t="s">
        <v>15</v>
      </c>
      <c r="H768" t="s">
        <v>6</v>
      </c>
      <c r="I768" t="s">
        <v>59</v>
      </c>
      <c r="J768" t="s">
        <v>6</v>
      </c>
      <c r="K768" t="s">
        <v>6675</v>
      </c>
      <c r="L768" t="s">
        <v>6</v>
      </c>
      <c r="M768" t="s">
        <v>48</v>
      </c>
      <c r="N768" t="s">
        <v>10137</v>
      </c>
      <c r="O768" t="s">
        <v>4130</v>
      </c>
      <c r="P768" t="s">
        <v>6</v>
      </c>
      <c r="Q768" t="s">
        <v>10138</v>
      </c>
      <c r="R768" t="s">
        <v>6</v>
      </c>
    </row>
    <row r="769" spans="1:18">
      <c r="A769" t="s">
        <v>462</v>
      </c>
      <c r="B769" t="s">
        <v>10152</v>
      </c>
      <c r="C769" t="s">
        <v>10153</v>
      </c>
      <c r="D769" t="s">
        <v>10154</v>
      </c>
      <c r="E769" t="s">
        <v>10155</v>
      </c>
      <c r="F769" t="s">
        <v>1813</v>
      </c>
      <c r="G769" t="s">
        <v>15</v>
      </c>
      <c r="H769" t="s">
        <v>6</v>
      </c>
      <c r="I769" t="s">
        <v>16</v>
      </c>
      <c r="J769" t="s">
        <v>17</v>
      </c>
      <c r="K769" t="s">
        <v>10156</v>
      </c>
      <c r="L769" t="s">
        <v>1470</v>
      </c>
      <c r="M769" t="s">
        <v>236</v>
      </c>
      <c r="N769" t="s">
        <v>10137</v>
      </c>
      <c r="O769" t="s">
        <v>2424</v>
      </c>
      <c r="P769" t="s">
        <v>6</v>
      </c>
      <c r="Q769" t="s">
        <v>10138</v>
      </c>
      <c r="R769" t="s">
        <v>6</v>
      </c>
    </row>
    <row r="770" spans="1:18">
      <c r="A770" t="s">
        <v>22</v>
      </c>
      <c r="B770" t="s">
        <v>10164</v>
      </c>
      <c r="C770" t="s">
        <v>10165</v>
      </c>
      <c r="D770" t="s">
        <v>10165</v>
      </c>
      <c r="E770" t="s">
        <v>10166</v>
      </c>
      <c r="F770" t="s">
        <v>108</v>
      </c>
      <c r="G770" t="s">
        <v>26</v>
      </c>
      <c r="H770" t="s">
        <v>147</v>
      </c>
      <c r="I770" t="s">
        <v>46</v>
      </c>
      <c r="J770" t="s">
        <v>10167</v>
      </c>
      <c r="K770" t="s">
        <v>10168</v>
      </c>
      <c r="L770" t="s">
        <v>29</v>
      </c>
      <c r="M770" t="s">
        <v>6</v>
      </c>
      <c r="N770" t="s">
        <v>10162</v>
      </c>
      <c r="O770" t="s">
        <v>2505</v>
      </c>
      <c r="P770" t="s">
        <v>6</v>
      </c>
      <c r="Q770" t="s">
        <v>10169</v>
      </c>
      <c r="R770" t="s">
        <v>6</v>
      </c>
    </row>
    <row r="771" spans="1:18">
      <c r="A771" t="s">
        <v>22</v>
      </c>
      <c r="B771" t="s">
        <v>10171</v>
      </c>
      <c r="C771" t="s">
        <v>10172</v>
      </c>
      <c r="D771" t="s">
        <v>10173</v>
      </c>
      <c r="E771" t="s">
        <v>10174</v>
      </c>
      <c r="F771" t="s">
        <v>1813</v>
      </c>
      <c r="G771" t="s">
        <v>3</v>
      </c>
      <c r="H771" t="s">
        <v>58</v>
      </c>
      <c r="I771" t="s">
        <v>16</v>
      </c>
      <c r="J771" t="s">
        <v>10175</v>
      </c>
      <c r="K771" t="s">
        <v>10176</v>
      </c>
      <c r="L771" t="s">
        <v>380</v>
      </c>
      <c r="M771" t="s">
        <v>29</v>
      </c>
      <c r="N771" t="s">
        <v>10170</v>
      </c>
      <c r="O771" t="s">
        <v>9867</v>
      </c>
      <c r="P771" t="s">
        <v>6</v>
      </c>
      <c r="Q771" t="s">
        <v>9868</v>
      </c>
      <c r="R771" t="s">
        <v>6</v>
      </c>
    </row>
    <row r="772" spans="1:18">
      <c r="A772" t="s">
        <v>22</v>
      </c>
      <c r="B772" t="s">
        <v>10177</v>
      </c>
      <c r="C772" t="s">
        <v>10178</v>
      </c>
      <c r="D772" t="s">
        <v>10179</v>
      </c>
      <c r="E772" t="s">
        <v>10180</v>
      </c>
      <c r="F772" t="s">
        <v>108</v>
      </c>
      <c r="G772" t="s">
        <v>3</v>
      </c>
      <c r="H772" t="s">
        <v>10181</v>
      </c>
      <c r="I772" t="s">
        <v>46</v>
      </c>
      <c r="J772" t="s">
        <v>10182</v>
      </c>
      <c r="K772" t="s">
        <v>10183</v>
      </c>
      <c r="L772" t="s">
        <v>118</v>
      </c>
      <c r="M772" t="s">
        <v>2538</v>
      </c>
      <c r="N772" t="s">
        <v>10170</v>
      </c>
      <c r="O772" t="s">
        <v>7296</v>
      </c>
      <c r="P772" t="s">
        <v>6</v>
      </c>
      <c r="Q772" t="s">
        <v>10170</v>
      </c>
      <c r="R772" t="s">
        <v>6</v>
      </c>
    </row>
    <row r="773" spans="1:18">
      <c r="A773" t="s">
        <v>52</v>
      </c>
      <c r="B773" t="s">
        <v>10184</v>
      </c>
      <c r="C773" t="s">
        <v>10185</v>
      </c>
      <c r="D773" t="s">
        <v>2262</v>
      </c>
      <c r="E773" t="s">
        <v>10186</v>
      </c>
      <c r="F773" t="s">
        <v>1813</v>
      </c>
      <c r="G773" t="s">
        <v>15</v>
      </c>
      <c r="H773" t="s">
        <v>6</v>
      </c>
      <c r="I773" t="s">
        <v>218</v>
      </c>
      <c r="J773" t="s">
        <v>17</v>
      </c>
      <c r="K773" t="s">
        <v>10187</v>
      </c>
      <c r="L773" t="s">
        <v>48</v>
      </c>
      <c r="M773" t="s">
        <v>236</v>
      </c>
      <c r="N773" t="s">
        <v>10170</v>
      </c>
      <c r="O773" t="s">
        <v>6256</v>
      </c>
      <c r="P773" t="s">
        <v>6</v>
      </c>
      <c r="Q773" t="s">
        <v>7912</v>
      </c>
      <c r="R773" t="s">
        <v>6</v>
      </c>
    </row>
    <row r="774" spans="1:18">
      <c r="A774" t="s">
        <v>9</v>
      </c>
      <c r="B774" t="s">
        <v>10194</v>
      </c>
      <c r="C774" t="s">
        <v>10195</v>
      </c>
      <c r="D774" t="s">
        <v>10196</v>
      </c>
      <c r="E774" t="s">
        <v>10197</v>
      </c>
      <c r="F774" t="s">
        <v>1813</v>
      </c>
      <c r="G774" t="s">
        <v>15</v>
      </c>
      <c r="H774" t="s">
        <v>6</v>
      </c>
      <c r="I774" t="s">
        <v>16</v>
      </c>
      <c r="J774" t="s">
        <v>17</v>
      </c>
      <c r="K774" t="s">
        <v>10198</v>
      </c>
      <c r="L774" t="s">
        <v>48</v>
      </c>
      <c r="M774" t="s">
        <v>236</v>
      </c>
      <c r="N774" t="s">
        <v>10170</v>
      </c>
      <c r="O774" t="s">
        <v>6256</v>
      </c>
      <c r="P774" t="s">
        <v>6</v>
      </c>
      <c r="Q774" t="s">
        <v>9173</v>
      </c>
      <c r="R774" t="s">
        <v>6</v>
      </c>
    </row>
    <row r="775" spans="1:18">
      <c r="A775" t="s">
        <v>22</v>
      </c>
      <c r="B775" t="s">
        <v>10199</v>
      </c>
      <c r="C775" t="s">
        <v>10200</v>
      </c>
      <c r="D775" t="s">
        <v>10200</v>
      </c>
      <c r="E775" t="s">
        <v>10201</v>
      </c>
      <c r="F775" t="s">
        <v>106</v>
      </c>
      <c r="G775" t="s">
        <v>26</v>
      </c>
      <c r="H775" t="s">
        <v>109</v>
      </c>
      <c r="I775" t="s">
        <v>218</v>
      </c>
      <c r="J775" t="s">
        <v>10202</v>
      </c>
      <c r="K775" t="s">
        <v>10203</v>
      </c>
      <c r="L775" t="s">
        <v>6</v>
      </c>
      <c r="M775" t="s">
        <v>29</v>
      </c>
      <c r="N775" t="s">
        <v>10170</v>
      </c>
      <c r="O775" t="s">
        <v>2508</v>
      </c>
      <c r="P775" t="s">
        <v>6</v>
      </c>
      <c r="Q775" t="s">
        <v>10163</v>
      </c>
      <c r="R775" t="s">
        <v>6</v>
      </c>
    </row>
    <row r="776" spans="1:18">
      <c r="A776" t="s">
        <v>22</v>
      </c>
      <c r="B776" t="s">
        <v>10204</v>
      </c>
      <c r="C776" t="s">
        <v>10205</v>
      </c>
      <c r="D776" t="s">
        <v>9847</v>
      </c>
      <c r="E776" t="s">
        <v>10206</v>
      </c>
      <c r="F776" t="s">
        <v>106</v>
      </c>
      <c r="G776" t="s">
        <v>3</v>
      </c>
      <c r="H776" t="s">
        <v>58</v>
      </c>
      <c r="I776" t="s">
        <v>5</v>
      </c>
      <c r="J776" t="s">
        <v>10207</v>
      </c>
      <c r="K776" t="s">
        <v>10208</v>
      </c>
      <c r="L776" t="s">
        <v>10209</v>
      </c>
      <c r="M776" t="s">
        <v>236</v>
      </c>
      <c r="N776" t="s">
        <v>10170</v>
      </c>
      <c r="O776" t="s">
        <v>6850</v>
      </c>
      <c r="P776" t="s">
        <v>6</v>
      </c>
      <c r="Q776" t="s">
        <v>6850</v>
      </c>
      <c r="R776" t="s">
        <v>6</v>
      </c>
    </row>
    <row r="777" spans="1:18">
      <c r="A777" t="s">
        <v>22</v>
      </c>
      <c r="B777" t="s">
        <v>10221</v>
      </c>
      <c r="C777" t="s">
        <v>10222</v>
      </c>
      <c r="D777" t="s">
        <v>10222</v>
      </c>
      <c r="E777" t="s">
        <v>10223</v>
      </c>
      <c r="F777" t="s">
        <v>108</v>
      </c>
      <c r="G777" t="s">
        <v>152</v>
      </c>
      <c r="H777" t="s">
        <v>109</v>
      </c>
      <c r="I777" t="s">
        <v>16</v>
      </c>
      <c r="J777" t="s">
        <v>10224</v>
      </c>
      <c r="K777" t="s">
        <v>10225</v>
      </c>
      <c r="L777" t="s">
        <v>10226</v>
      </c>
      <c r="M777" t="s">
        <v>29</v>
      </c>
      <c r="N777" t="s">
        <v>10227</v>
      </c>
      <c r="O777" t="s">
        <v>2599</v>
      </c>
      <c r="P777" t="s">
        <v>6</v>
      </c>
      <c r="Q777" t="s">
        <v>9755</v>
      </c>
      <c r="R777" t="s">
        <v>6</v>
      </c>
    </row>
    <row r="778" spans="1:18">
      <c r="A778" t="s">
        <v>22</v>
      </c>
      <c r="B778" t="s">
        <v>10228</v>
      </c>
      <c r="C778" t="s">
        <v>10229</v>
      </c>
      <c r="D778" t="s">
        <v>10229</v>
      </c>
      <c r="E778" t="s">
        <v>10230</v>
      </c>
      <c r="F778" t="s">
        <v>108</v>
      </c>
      <c r="G778" t="s">
        <v>152</v>
      </c>
      <c r="H778" t="s">
        <v>109</v>
      </c>
      <c r="I778" t="s">
        <v>16</v>
      </c>
      <c r="J778" t="s">
        <v>10231</v>
      </c>
      <c r="K778" t="s">
        <v>10225</v>
      </c>
      <c r="L778" t="s">
        <v>10226</v>
      </c>
      <c r="M778" t="s">
        <v>29</v>
      </c>
      <c r="N778" t="s">
        <v>10227</v>
      </c>
      <c r="O778" t="s">
        <v>2599</v>
      </c>
      <c r="P778" t="s">
        <v>6</v>
      </c>
      <c r="Q778" t="s">
        <v>9755</v>
      </c>
      <c r="R778" t="s">
        <v>6</v>
      </c>
    </row>
    <row r="779" spans="1:18">
      <c r="A779" t="s">
        <v>22</v>
      </c>
      <c r="B779" t="s">
        <v>10232</v>
      </c>
      <c r="C779" t="s">
        <v>10233</v>
      </c>
      <c r="D779" t="s">
        <v>10234</v>
      </c>
      <c r="E779" t="s">
        <v>10235</v>
      </c>
      <c r="F779" t="s">
        <v>108</v>
      </c>
      <c r="G779" t="s">
        <v>152</v>
      </c>
      <c r="H779" t="s">
        <v>109</v>
      </c>
      <c r="I779" t="s">
        <v>16</v>
      </c>
      <c r="J779" t="s">
        <v>10236</v>
      </c>
      <c r="K779" t="s">
        <v>10225</v>
      </c>
      <c r="L779" t="s">
        <v>6</v>
      </c>
      <c r="M779" t="s">
        <v>169</v>
      </c>
      <c r="N779" t="s">
        <v>10227</v>
      </c>
      <c r="O779" t="s">
        <v>4532</v>
      </c>
      <c r="P779" t="s">
        <v>6</v>
      </c>
      <c r="Q779" t="s">
        <v>7997</v>
      </c>
      <c r="R779" t="s">
        <v>6</v>
      </c>
    </row>
    <row r="780" spans="1:18">
      <c r="A780" t="s">
        <v>139</v>
      </c>
      <c r="B780" t="s">
        <v>10237</v>
      </c>
      <c r="C780" t="s">
        <v>10238</v>
      </c>
      <c r="D780" t="s">
        <v>10239</v>
      </c>
      <c r="E780" t="s">
        <v>10240</v>
      </c>
      <c r="F780" t="s">
        <v>1813</v>
      </c>
      <c r="G780" t="s">
        <v>15</v>
      </c>
      <c r="H780" t="s">
        <v>6</v>
      </c>
      <c r="I780" t="s">
        <v>59</v>
      </c>
      <c r="J780" t="s">
        <v>17</v>
      </c>
      <c r="K780" t="s">
        <v>4262</v>
      </c>
      <c r="L780" t="s">
        <v>4263</v>
      </c>
      <c r="M780" t="s">
        <v>236</v>
      </c>
      <c r="N780" t="s">
        <v>10227</v>
      </c>
      <c r="O780" t="s">
        <v>4223</v>
      </c>
      <c r="P780" t="s">
        <v>6</v>
      </c>
      <c r="Q780" t="s">
        <v>10193</v>
      </c>
      <c r="R780" t="s">
        <v>6</v>
      </c>
    </row>
    <row r="781" spans="1:18">
      <c r="A781" t="s">
        <v>22</v>
      </c>
      <c r="B781" t="s">
        <v>10241</v>
      </c>
      <c r="C781" t="s">
        <v>10242</v>
      </c>
      <c r="D781" t="s">
        <v>10243</v>
      </c>
      <c r="E781" t="s">
        <v>10244</v>
      </c>
      <c r="F781" t="s">
        <v>108</v>
      </c>
      <c r="G781" t="s">
        <v>3</v>
      </c>
      <c r="H781" t="s">
        <v>10245</v>
      </c>
      <c r="I781" t="s">
        <v>16</v>
      </c>
      <c r="J781" t="s">
        <v>10246</v>
      </c>
      <c r="K781" t="s">
        <v>752</v>
      </c>
      <c r="L781" t="s">
        <v>290</v>
      </c>
      <c r="M781" t="s">
        <v>29</v>
      </c>
      <c r="N781" t="s">
        <v>10227</v>
      </c>
      <c r="O781" t="s">
        <v>10247</v>
      </c>
      <c r="P781" t="s">
        <v>6</v>
      </c>
      <c r="Q781" t="s">
        <v>8213</v>
      </c>
      <c r="R781" t="s">
        <v>6</v>
      </c>
    </row>
    <row r="782" spans="1:18">
      <c r="A782" t="s">
        <v>139</v>
      </c>
      <c r="B782" t="s">
        <v>10248</v>
      </c>
      <c r="C782" t="s">
        <v>10249</v>
      </c>
      <c r="D782" t="s">
        <v>10250</v>
      </c>
      <c r="E782" t="s">
        <v>10251</v>
      </c>
      <c r="F782" t="s">
        <v>1813</v>
      </c>
      <c r="G782" t="s">
        <v>15</v>
      </c>
      <c r="H782" t="s">
        <v>6</v>
      </c>
      <c r="I782" t="s">
        <v>3209</v>
      </c>
      <c r="J782" t="s">
        <v>17</v>
      </c>
      <c r="K782" t="s">
        <v>250</v>
      </c>
      <c r="L782" t="s">
        <v>7688</v>
      </c>
      <c r="M782" t="s">
        <v>236</v>
      </c>
      <c r="N782" t="s">
        <v>10227</v>
      </c>
      <c r="O782" t="s">
        <v>4223</v>
      </c>
      <c r="P782" t="s">
        <v>6</v>
      </c>
      <c r="Q782" t="s">
        <v>10193</v>
      </c>
      <c r="R782" t="s">
        <v>6</v>
      </c>
    </row>
    <row r="783" spans="1:18">
      <c r="A783" t="s">
        <v>22</v>
      </c>
      <c r="B783" t="s">
        <v>10252</v>
      </c>
      <c r="C783" t="s">
        <v>10253</v>
      </c>
      <c r="D783" t="s">
        <v>10253</v>
      </c>
      <c r="E783" t="s">
        <v>10254</v>
      </c>
      <c r="F783" t="s">
        <v>108</v>
      </c>
      <c r="G783" t="s">
        <v>26</v>
      </c>
      <c r="H783" t="s">
        <v>109</v>
      </c>
      <c r="I783" t="s">
        <v>485</v>
      </c>
      <c r="J783" t="s">
        <v>10255</v>
      </c>
      <c r="K783" t="s">
        <v>10256</v>
      </c>
      <c r="L783" t="s">
        <v>9695</v>
      </c>
      <c r="M783" t="s">
        <v>29</v>
      </c>
      <c r="N783" t="s">
        <v>10227</v>
      </c>
      <c r="O783" t="s">
        <v>2508</v>
      </c>
      <c r="P783" t="s">
        <v>6</v>
      </c>
      <c r="Q783" t="s">
        <v>10163</v>
      </c>
      <c r="R783" t="s">
        <v>6</v>
      </c>
    </row>
    <row r="784" spans="1:18">
      <c r="A784" t="s">
        <v>22</v>
      </c>
      <c r="B784" t="s">
        <v>10257</v>
      </c>
      <c r="C784" t="s">
        <v>10258</v>
      </c>
      <c r="D784" t="s">
        <v>10258</v>
      </c>
      <c r="E784" t="s">
        <v>10259</v>
      </c>
      <c r="F784" t="s">
        <v>106</v>
      </c>
      <c r="G784" t="s">
        <v>26</v>
      </c>
      <c r="H784" t="s">
        <v>109</v>
      </c>
      <c r="I784" t="s">
        <v>16</v>
      </c>
      <c r="J784" t="s">
        <v>10260</v>
      </c>
      <c r="K784" t="s">
        <v>10261</v>
      </c>
      <c r="L784" t="s">
        <v>6</v>
      </c>
      <c r="M784" t="s">
        <v>29</v>
      </c>
      <c r="N784" t="s">
        <v>10262</v>
      </c>
      <c r="O784" t="s">
        <v>10263</v>
      </c>
      <c r="P784" t="s">
        <v>6</v>
      </c>
      <c r="Q784" t="s">
        <v>8028</v>
      </c>
      <c r="R784" t="s">
        <v>6</v>
      </c>
    </row>
    <row r="785" spans="1:18">
      <c r="A785" t="s">
        <v>22</v>
      </c>
      <c r="B785" t="s">
        <v>10264</v>
      </c>
      <c r="C785" t="s">
        <v>10265</v>
      </c>
      <c r="D785" t="s">
        <v>10266</v>
      </c>
      <c r="E785" t="s">
        <v>8348</v>
      </c>
      <c r="F785" t="s">
        <v>108</v>
      </c>
      <c r="G785" t="s">
        <v>152</v>
      </c>
      <c r="H785" t="s">
        <v>109</v>
      </c>
      <c r="I785" t="s">
        <v>16</v>
      </c>
      <c r="J785" t="s">
        <v>10267</v>
      </c>
      <c r="K785" t="s">
        <v>10225</v>
      </c>
      <c r="L785" t="s">
        <v>9695</v>
      </c>
      <c r="M785" t="s">
        <v>29</v>
      </c>
      <c r="N785" t="s">
        <v>10262</v>
      </c>
      <c r="O785" t="s">
        <v>10067</v>
      </c>
      <c r="P785" t="s">
        <v>6</v>
      </c>
      <c r="Q785" t="s">
        <v>8008</v>
      </c>
      <c r="R785" t="s">
        <v>6</v>
      </c>
    </row>
    <row r="786" spans="1:18">
      <c r="A786" t="s">
        <v>22</v>
      </c>
      <c r="B786" t="s">
        <v>10268</v>
      </c>
      <c r="C786" t="s">
        <v>10269</v>
      </c>
      <c r="D786" t="s">
        <v>10269</v>
      </c>
      <c r="E786" t="s">
        <v>10270</v>
      </c>
      <c r="F786" t="s">
        <v>106</v>
      </c>
      <c r="G786" t="s">
        <v>26</v>
      </c>
      <c r="H786" t="s">
        <v>109</v>
      </c>
      <c r="I786" t="s">
        <v>46</v>
      </c>
      <c r="J786" t="s">
        <v>10271</v>
      </c>
      <c r="K786" t="s">
        <v>10261</v>
      </c>
      <c r="L786" t="s">
        <v>236</v>
      </c>
      <c r="M786" t="s">
        <v>29</v>
      </c>
      <c r="N786" t="s">
        <v>10262</v>
      </c>
      <c r="O786" t="s">
        <v>10263</v>
      </c>
      <c r="P786" t="s">
        <v>6</v>
      </c>
      <c r="Q786" t="s">
        <v>8028</v>
      </c>
      <c r="R786" t="s">
        <v>6</v>
      </c>
    </row>
    <row r="787" spans="1:18">
      <c r="A787" t="s">
        <v>22</v>
      </c>
      <c r="B787" t="s">
        <v>10272</v>
      </c>
      <c r="C787" t="s">
        <v>10273</v>
      </c>
      <c r="D787" t="s">
        <v>10273</v>
      </c>
      <c r="E787" t="s">
        <v>10274</v>
      </c>
      <c r="F787" t="s">
        <v>108</v>
      </c>
      <c r="G787" t="s">
        <v>26</v>
      </c>
      <c r="H787" t="s">
        <v>109</v>
      </c>
      <c r="I787" t="s">
        <v>16</v>
      </c>
      <c r="J787" t="s">
        <v>10275</v>
      </c>
      <c r="K787" t="s">
        <v>10261</v>
      </c>
      <c r="L787" t="s">
        <v>38</v>
      </c>
      <c r="M787" t="s">
        <v>29</v>
      </c>
      <c r="N787" t="s">
        <v>10262</v>
      </c>
      <c r="O787" t="s">
        <v>10263</v>
      </c>
      <c r="P787" t="s">
        <v>6</v>
      </c>
      <c r="Q787" t="s">
        <v>8028</v>
      </c>
      <c r="R787" t="s">
        <v>6</v>
      </c>
    </row>
    <row r="788" spans="1:18">
      <c r="A788" t="s">
        <v>52</v>
      </c>
      <c r="B788" t="s">
        <v>10276</v>
      </c>
      <c r="C788" t="s">
        <v>10277</v>
      </c>
      <c r="D788" t="s">
        <v>55</v>
      </c>
      <c r="E788" t="s">
        <v>10278</v>
      </c>
      <c r="F788" t="s">
        <v>1806</v>
      </c>
      <c r="G788" t="s">
        <v>15</v>
      </c>
      <c r="H788" t="s">
        <v>6</v>
      </c>
      <c r="I788" t="s">
        <v>115</v>
      </c>
      <c r="J788" t="s">
        <v>17</v>
      </c>
      <c r="K788" t="s">
        <v>390</v>
      </c>
      <c r="L788" t="s">
        <v>74</v>
      </c>
      <c r="M788" t="s">
        <v>236</v>
      </c>
      <c r="N788" t="s">
        <v>10279</v>
      </c>
      <c r="O788" t="s">
        <v>10280</v>
      </c>
      <c r="P788" t="s">
        <v>6</v>
      </c>
      <c r="Q788" t="s">
        <v>10169</v>
      </c>
      <c r="R788" t="s">
        <v>6</v>
      </c>
    </row>
    <row r="789" spans="1:18">
      <c r="A789" t="s">
        <v>66</v>
      </c>
      <c r="B789" t="s">
        <v>10281</v>
      </c>
      <c r="C789" t="s">
        <v>10282</v>
      </c>
      <c r="D789" t="s">
        <v>10283</v>
      </c>
      <c r="E789" t="s">
        <v>10284</v>
      </c>
      <c r="F789" t="s">
        <v>1813</v>
      </c>
      <c r="G789" t="s">
        <v>15</v>
      </c>
      <c r="H789" t="s">
        <v>6</v>
      </c>
      <c r="I789" t="s">
        <v>72</v>
      </c>
      <c r="J789" t="s">
        <v>17</v>
      </c>
      <c r="K789" t="s">
        <v>10285</v>
      </c>
      <c r="L789" t="s">
        <v>48</v>
      </c>
      <c r="M789" t="s">
        <v>236</v>
      </c>
      <c r="N789" t="s">
        <v>10286</v>
      </c>
      <c r="O789" t="s">
        <v>2508</v>
      </c>
      <c r="P789" t="s">
        <v>6</v>
      </c>
      <c r="Q789" t="s">
        <v>10163</v>
      </c>
      <c r="R789" t="s">
        <v>6</v>
      </c>
    </row>
    <row r="790" spans="1:18">
      <c r="A790" t="s">
        <v>22</v>
      </c>
      <c r="B790" t="s">
        <v>10308</v>
      </c>
      <c r="C790" t="s">
        <v>10309</v>
      </c>
      <c r="D790" t="s">
        <v>9007</v>
      </c>
      <c r="E790" t="s">
        <v>10310</v>
      </c>
      <c r="F790" t="s">
        <v>108</v>
      </c>
      <c r="G790" t="s">
        <v>3</v>
      </c>
      <c r="H790" t="s">
        <v>10311</v>
      </c>
      <c r="I790" t="s">
        <v>107</v>
      </c>
      <c r="J790" t="s">
        <v>10312</v>
      </c>
      <c r="K790" t="s">
        <v>9866</v>
      </c>
      <c r="L790" t="s">
        <v>118</v>
      </c>
      <c r="M790" t="s">
        <v>29</v>
      </c>
      <c r="N790" t="s">
        <v>10300</v>
      </c>
      <c r="O790" t="s">
        <v>6353</v>
      </c>
      <c r="P790" t="s">
        <v>6</v>
      </c>
      <c r="Q790" t="s">
        <v>8289</v>
      </c>
      <c r="R790" t="s">
        <v>6</v>
      </c>
    </row>
    <row r="791" spans="1:18">
      <c r="A791" t="s">
        <v>22</v>
      </c>
      <c r="B791" t="s">
        <v>10319</v>
      </c>
      <c r="C791" t="s">
        <v>10320</v>
      </c>
      <c r="D791" t="s">
        <v>10321</v>
      </c>
      <c r="E791" t="s">
        <v>10322</v>
      </c>
      <c r="F791" t="s">
        <v>1813</v>
      </c>
      <c r="G791" t="s">
        <v>15</v>
      </c>
      <c r="H791" t="s">
        <v>6</v>
      </c>
      <c r="I791" t="s">
        <v>16</v>
      </c>
      <c r="J791" t="s">
        <v>17</v>
      </c>
      <c r="K791" t="s">
        <v>10323</v>
      </c>
      <c r="L791" t="s">
        <v>380</v>
      </c>
      <c r="M791" t="s">
        <v>29</v>
      </c>
      <c r="N791" t="s">
        <v>10324</v>
      </c>
      <c r="O791" t="s">
        <v>4532</v>
      </c>
      <c r="P791" t="s">
        <v>6</v>
      </c>
      <c r="Q791" t="s">
        <v>7990</v>
      </c>
      <c r="R791" t="s">
        <v>6</v>
      </c>
    </row>
    <row r="792" spans="1:18">
      <c r="A792" t="s">
        <v>22</v>
      </c>
      <c r="B792" t="s">
        <v>10344</v>
      </c>
      <c r="C792" t="s">
        <v>10345</v>
      </c>
      <c r="D792" t="s">
        <v>10346</v>
      </c>
      <c r="E792" t="s">
        <v>10347</v>
      </c>
      <c r="F792" t="s">
        <v>108</v>
      </c>
      <c r="G792" t="s">
        <v>26</v>
      </c>
      <c r="H792" t="s">
        <v>109</v>
      </c>
      <c r="I792" t="s">
        <v>46</v>
      </c>
      <c r="J792" t="s">
        <v>10348</v>
      </c>
      <c r="K792" t="s">
        <v>10349</v>
      </c>
      <c r="L792" t="s">
        <v>6</v>
      </c>
      <c r="M792" t="s">
        <v>169</v>
      </c>
      <c r="N792" t="s">
        <v>10343</v>
      </c>
      <c r="O792" t="s">
        <v>4429</v>
      </c>
      <c r="P792" t="s">
        <v>6</v>
      </c>
      <c r="Q792" t="s">
        <v>9868</v>
      </c>
      <c r="R792" t="s">
        <v>6</v>
      </c>
    </row>
    <row r="793" spans="1:18">
      <c r="A793" t="s">
        <v>22</v>
      </c>
      <c r="B793" t="s">
        <v>10354</v>
      </c>
      <c r="C793" t="s">
        <v>10355</v>
      </c>
      <c r="D793" t="s">
        <v>10356</v>
      </c>
      <c r="E793" t="s">
        <v>10357</v>
      </c>
      <c r="F793" t="s">
        <v>1813</v>
      </c>
      <c r="G793" t="s">
        <v>3</v>
      </c>
      <c r="H793" t="s">
        <v>58</v>
      </c>
      <c r="I793" t="s">
        <v>218</v>
      </c>
      <c r="J793" t="s">
        <v>10358</v>
      </c>
      <c r="K793" t="s">
        <v>5622</v>
      </c>
      <c r="L793" t="s">
        <v>169</v>
      </c>
      <c r="M793" t="s">
        <v>29</v>
      </c>
      <c r="N793" t="s">
        <v>10343</v>
      </c>
      <c r="O793" t="s">
        <v>10359</v>
      </c>
      <c r="P793" t="s">
        <v>6</v>
      </c>
      <c r="Q793" t="s">
        <v>8213</v>
      </c>
      <c r="R793" t="s">
        <v>6</v>
      </c>
    </row>
    <row r="794" spans="1:18">
      <c r="A794" t="s">
        <v>22</v>
      </c>
      <c r="B794" t="s">
        <v>10371</v>
      </c>
      <c r="C794" t="s">
        <v>10372</v>
      </c>
      <c r="D794" t="s">
        <v>10373</v>
      </c>
      <c r="E794" t="s">
        <v>10374</v>
      </c>
      <c r="F794" t="s">
        <v>1806</v>
      </c>
      <c r="G794" t="s">
        <v>15</v>
      </c>
      <c r="H794" t="s">
        <v>6</v>
      </c>
      <c r="I794" t="s">
        <v>16</v>
      </c>
      <c r="J794" t="s">
        <v>6</v>
      </c>
      <c r="K794" t="s">
        <v>7687</v>
      </c>
      <c r="L794" t="s">
        <v>29</v>
      </c>
      <c r="M794" t="s">
        <v>6</v>
      </c>
      <c r="N794" t="s">
        <v>10375</v>
      </c>
      <c r="O794" t="s">
        <v>6913</v>
      </c>
      <c r="P794" t="s">
        <v>6</v>
      </c>
      <c r="Q794" t="s">
        <v>10376</v>
      </c>
      <c r="R794" t="s">
        <v>6</v>
      </c>
    </row>
    <row r="795" spans="1:18">
      <c r="A795" t="s">
        <v>22</v>
      </c>
      <c r="B795" t="s">
        <v>10378</v>
      </c>
      <c r="C795" t="s">
        <v>10379</v>
      </c>
      <c r="D795" t="s">
        <v>10380</v>
      </c>
      <c r="E795" t="s">
        <v>10381</v>
      </c>
      <c r="F795" t="s">
        <v>1813</v>
      </c>
      <c r="G795" t="s">
        <v>3</v>
      </c>
      <c r="H795" t="s">
        <v>147</v>
      </c>
      <c r="I795" t="s">
        <v>218</v>
      </c>
      <c r="J795" t="s">
        <v>10382</v>
      </c>
      <c r="K795" t="s">
        <v>10383</v>
      </c>
      <c r="L795" t="s">
        <v>908</v>
      </c>
      <c r="M795" t="s">
        <v>29</v>
      </c>
      <c r="N795" t="s">
        <v>10377</v>
      </c>
      <c r="O795" t="s">
        <v>4593</v>
      </c>
      <c r="P795" t="s">
        <v>6</v>
      </c>
      <c r="Q795" t="s">
        <v>9868</v>
      </c>
      <c r="R795" t="s">
        <v>6</v>
      </c>
    </row>
    <row r="796" spans="1:18">
      <c r="A796" t="s">
        <v>22</v>
      </c>
      <c r="B796" t="s">
        <v>10389</v>
      </c>
      <c r="C796" t="s">
        <v>10390</v>
      </c>
      <c r="D796" t="s">
        <v>10391</v>
      </c>
      <c r="E796" t="s">
        <v>10392</v>
      </c>
      <c r="F796" t="s">
        <v>106</v>
      </c>
      <c r="G796" t="s">
        <v>3</v>
      </c>
      <c r="H796" t="s">
        <v>58</v>
      </c>
      <c r="I796" t="s">
        <v>218</v>
      </c>
      <c r="J796" t="s">
        <v>10393</v>
      </c>
      <c r="K796" t="s">
        <v>10394</v>
      </c>
      <c r="L796" t="s">
        <v>62</v>
      </c>
      <c r="M796" t="s">
        <v>29</v>
      </c>
      <c r="N796" t="s">
        <v>10377</v>
      </c>
      <c r="O796" t="s">
        <v>4865</v>
      </c>
      <c r="P796" t="s">
        <v>6</v>
      </c>
      <c r="Q796" t="s">
        <v>8764</v>
      </c>
      <c r="R796" t="s">
        <v>6</v>
      </c>
    </row>
    <row r="797" spans="1:18">
      <c r="A797" t="s">
        <v>22</v>
      </c>
      <c r="B797" t="s">
        <v>10395</v>
      </c>
      <c r="C797" t="s">
        <v>10396</v>
      </c>
      <c r="D797" t="s">
        <v>10391</v>
      </c>
      <c r="E797" t="s">
        <v>10397</v>
      </c>
      <c r="F797" t="s">
        <v>106</v>
      </c>
      <c r="G797" t="s">
        <v>3</v>
      </c>
      <c r="H797" t="s">
        <v>58</v>
      </c>
      <c r="I797" t="s">
        <v>218</v>
      </c>
      <c r="J797" t="s">
        <v>10398</v>
      </c>
      <c r="K797" t="s">
        <v>10394</v>
      </c>
      <c r="L797" t="s">
        <v>62</v>
      </c>
      <c r="M797" t="s">
        <v>29</v>
      </c>
      <c r="N797" t="s">
        <v>10377</v>
      </c>
      <c r="O797" t="s">
        <v>4865</v>
      </c>
      <c r="P797" t="s">
        <v>6</v>
      </c>
      <c r="Q797" t="s">
        <v>8764</v>
      </c>
      <c r="R797" t="s">
        <v>6</v>
      </c>
    </row>
    <row r="798" spans="1:18">
      <c r="A798" t="s">
        <v>1</v>
      </c>
      <c r="B798" t="s">
        <v>10399</v>
      </c>
      <c r="C798" t="s">
        <v>10400</v>
      </c>
      <c r="D798" t="s">
        <v>10401</v>
      </c>
      <c r="E798" t="s">
        <v>10402</v>
      </c>
      <c r="F798" t="s">
        <v>1813</v>
      </c>
      <c r="G798" t="s">
        <v>15</v>
      </c>
      <c r="H798" t="s">
        <v>6</v>
      </c>
      <c r="I798" t="s">
        <v>107</v>
      </c>
      <c r="J798" t="s">
        <v>6</v>
      </c>
      <c r="K798" t="s">
        <v>2918</v>
      </c>
      <c r="L798" t="s">
        <v>10403</v>
      </c>
      <c r="M798" t="s">
        <v>6</v>
      </c>
      <c r="N798" t="s">
        <v>10404</v>
      </c>
      <c r="O798" t="s">
        <v>5972</v>
      </c>
      <c r="P798" t="s">
        <v>6</v>
      </c>
      <c r="Q798" t="s">
        <v>10405</v>
      </c>
      <c r="R798" t="s">
        <v>6</v>
      </c>
    </row>
    <row r="799" spans="1:18">
      <c r="A799" t="s">
        <v>52</v>
      </c>
      <c r="B799" t="s">
        <v>10406</v>
      </c>
      <c r="C799" t="s">
        <v>10407</v>
      </c>
      <c r="D799" t="s">
        <v>6395</v>
      </c>
      <c r="E799" t="s">
        <v>10408</v>
      </c>
      <c r="F799" t="s">
        <v>1962</v>
      </c>
      <c r="G799" t="s">
        <v>15</v>
      </c>
      <c r="H799" t="s">
        <v>6</v>
      </c>
      <c r="I799" t="s">
        <v>16</v>
      </c>
      <c r="J799" t="s">
        <v>17</v>
      </c>
      <c r="K799" t="s">
        <v>6397</v>
      </c>
      <c r="L799" t="s">
        <v>1716</v>
      </c>
      <c r="M799" t="s">
        <v>236</v>
      </c>
      <c r="N799" t="s">
        <v>10404</v>
      </c>
      <c r="O799" t="s">
        <v>6399</v>
      </c>
      <c r="P799" t="s">
        <v>6</v>
      </c>
      <c r="Q799" t="s">
        <v>8098</v>
      </c>
      <c r="R799" t="s">
        <v>6</v>
      </c>
    </row>
    <row r="800" spans="1:18">
      <c r="A800" t="s">
        <v>22</v>
      </c>
      <c r="B800" t="s">
        <v>10409</v>
      </c>
      <c r="C800" t="s">
        <v>10410</v>
      </c>
      <c r="D800" t="s">
        <v>10411</v>
      </c>
      <c r="E800" t="s">
        <v>10412</v>
      </c>
      <c r="F800" t="s">
        <v>1806</v>
      </c>
      <c r="G800" t="s">
        <v>15</v>
      </c>
      <c r="H800" t="s">
        <v>6</v>
      </c>
      <c r="I800" t="s">
        <v>16</v>
      </c>
      <c r="J800" t="s">
        <v>17</v>
      </c>
      <c r="K800" t="s">
        <v>6767</v>
      </c>
      <c r="L800" t="s">
        <v>10413</v>
      </c>
      <c r="M800" t="s">
        <v>236</v>
      </c>
      <c r="N800" t="s">
        <v>10414</v>
      </c>
      <c r="O800" t="s">
        <v>8208</v>
      </c>
      <c r="P800" t="s">
        <v>6</v>
      </c>
      <c r="Q800" t="s">
        <v>8167</v>
      </c>
      <c r="R800" t="s">
        <v>6</v>
      </c>
    </row>
    <row r="801" spans="1:18">
      <c r="A801" t="s">
        <v>139</v>
      </c>
      <c r="B801" t="s">
        <v>10423</v>
      </c>
      <c r="C801" t="s">
        <v>10424</v>
      </c>
      <c r="D801" t="s">
        <v>10425</v>
      </c>
      <c r="E801" t="s">
        <v>10426</v>
      </c>
      <c r="F801" t="s">
        <v>1813</v>
      </c>
      <c r="G801" t="s">
        <v>15</v>
      </c>
      <c r="H801" t="s">
        <v>6</v>
      </c>
      <c r="I801" t="s">
        <v>59</v>
      </c>
      <c r="J801" t="s">
        <v>17</v>
      </c>
      <c r="K801" t="s">
        <v>10427</v>
      </c>
      <c r="L801" t="s">
        <v>10192</v>
      </c>
      <c r="M801" t="s">
        <v>236</v>
      </c>
      <c r="N801" t="s">
        <v>10422</v>
      </c>
      <c r="O801" t="s">
        <v>10428</v>
      </c>
      <c r="P801" t="s">
        <v>6</v>
      </c>
      <c r="Q801" t="s">
        <v>8167</v>
      </c>
      <c r="R801" t="s">
        <v>6</v>
      </c>
    </row>
    <row r="802" spans="1:18">
      <c r="A802" t="s">
        <v>52</v>
      </c>
      <c r="B802" t="s">
        <v>10429</v>
      </c>
      <c r="C802" t="s">
        <v>10430</v>
      </c>
      <c r="D802" t="s">
        <v>100</v>
      </c>
      <c r="E802" t="s">
        <v>10431</v>
      </c>
      <c r="F802" t="s">
        <v>1806</v>
      </c>
      <c r="G802" t="s">
        <v>15</v>
      </c>
      <c r="H802" t="s">
        <v>6</v>
      </c>
      <c r="I802" t="s">
        <v>115</v>
      </c>
      <c r="J802" t="s">
        <v>6</v>
      </c>
      <c r="K802" t="s">
        <v>10432</v>
      </c>
      <c r="L802" t="s">
        <v>492</v>
      </c>
      <c r="M802" t="s">
        <v>6</v>
      </c>
      <c r="N802" t="s">
        <v>10433</v>
      </c>
      <c r="O802" t="s">
        <v>8211</v>
      </c>
      <c r="P802" t="s">
        <v>6</v>
      </c>
      <c r="Q802" t="s">
        <v>8210</v>
      </c>
      <c r="R802" t="s">
        <v>6</v>
      </c>
    </row>
    <row r="803" spans="1:18">
      <c r="A803" t="s">
        <v>1</v>
      </c>
      <c r="B803" t="s">
        <v>10434</v>
      </c>
      <c r="C803" t="s">
        <v>10435</v>
      </c>
      <c r="D803" t="s">
        <v>10436</v>
      </c>
      <c r="E803" t="s">
        <v>10437</v>
      </c>
      <c r="F803" t="s">
        <v>1806</v>
      </c>
      <c r="G803" t="s">
        <v>15</v>
      </c>
      <c r="H803" t="s">
        <v>6</v>
      </c>
      <c r="I803" t="s">
        <v>107</v>
      </c>
      <c r="J803" t="s">
        <v>6</v>
      </c>
      <c r="K803" t="s">
        <v>10438</v>
      </c>
      <c r="L803" t="s">
        <v>501</v>
      </c>
      <c r="M803" t="s">
        <v>6</v>
      </c>
      <c r="N803" t="s">
        <v>10433</v>
      </c>
      <c r="O803" t="s">
        <v>5972</v>
      </c>
      <c r="P803" t="s">
        <v>6</v>
      </c>
      <c r="Q803" t="s">
        <v>10405</v>
      </c>
      <c r="R803" t="s">
        <v>6</v>
      </c>
    </row>
    <row r="804" spans="1:18">
      <c r="A804" t="s">
        <v>225</v>
      </c>
      <c r="B804" t="s">
        <v>10439</v>
      </c>
      <c r="C804" t="s">
        <v>10440</v>
      </c>
      <c r="D804" t="s">
        <v>10441</v>
      </c>
      <c r="E804" t="s">
        <v>10442</v>
      </c>
      <c r="F804" t="s">
        <v>1813</v>
      </c>
      <c r="G804" t="s">
        <v>15</v>
      </c>
      <c r="H804" t="s">
        <v>6</v>
      </c>
      <c r="I804" t="s">
        <v>59</v>
      </c>
      <c r="J804" t="s">
        <v>6</v>
      </c>
      <c r="K804" t="s">
        <v>10443</v>
      </c>
      <c r="L804" t="s">
        <v>29</v>
      </c>
      <c r="M804" t="s">
        <v>6</v>
      </c>
      <c r="N804" t="s">
        <v>10433</v>
      </c>
      <c r="O804" t="s">
        <v>4662</v>
      </c>
      <c r="P804" t="s">
        <v>6</v>
      </c>
      <c r="Q804" t="s">
        <v>8210</v>
      </c>
      <c r="R804" t="s">
        <v>6</v>
      </c>
    </row>
    <row r="805" spans="1:18">
      <c r="A805" t="s">
        <v>66</v>
      </c>
      <c r="B805" t="s">
        <v>10453</v>
      </c>
      <c r="C805" t="s">
        <v>10454</v>
      </c>
      <c r="D805" t="s">
        <v>10455</v>
      </c>
      <c r="E805" t="s">
        <v>10456</v>
      </c>
      <c r="F805" t="s">
        <v>1806</v>
      </c>
      <c r="G805" t="s">
        <v>15</v>
      </c>
      <c r="H805" t="s">
        <v>6</v>
      </c>
      <c r="I805" t="s">
        <v>72</v>
      </c>
      <c r="J805" t="s">
        <v>17</v>
      </c>
      <c r="K805" t="s">
        <v>6820</v>
      </c>
      <c r="L805" t="s">
        <v>501</v>
      </c>
      <c r="M805" t="s">
        <v>236</v>
      </c>
      <c r="N805" t="s">
        <v>10451</v>
      </c>
      <c r="O805" t="s">
        <v>10457</v>
      </c>
      <c r="P805" t="s">
        <v>6</v>
      </c>
      <c r="Q805" t="s">
        <v>10452</v>
      </c>
      <c r="R805" t="s">
        <v>6</v>
      </c>
    </row>
    <row r="806" spans="1:18">
      <c r="A806" t="s">
        <v>41</v>
      </c>
      <c r="B806" t="s">
        <v>10468</v>
      </c>
      <c r="C806" t="s">
        <v>10469</v>
      </c>
      <c r="D806" t="s">
        <v>10470</v>
      </c>
      <c r="E806" t="s">
        <v>10471</v>
      </c>
      <c r="F806" t="s">
        <v>1813</v>
      </c>
      <c r="G806" t="s">
        <v>15</v>
      </c>
      <c r="H806" t="s">
        <v>6</v>
      </c>
      <c r="I806" t="s">
        <v>115</v>
      </c>
      <c r="J806" t="s">
        <v>17</v>
      </c>
      <c r="K806" t="s">
        <v>9548</v>
      </c>
      <c r="L806" t="s">
        <v>3757</v>
      </c>
      <c r="M806" t="s">
        <v>236</v>
      </c>
      <c r="N806" t="s">
        <v>10467</v>
      </c>
      <c r="O806" t="s">
        <v>10472</v>
      </c>
      <c r="P806" t="s">
        <v>6</v>
      </c>
      <c r="Q806" t="s">
        <v>10473</v>
      </c>
      <c r="R806" t="s">
        <v>6</v>
      </c>
    </row>
    <row r="807" spans="1:18">
      <c r="A807" t="s">
        <v>41</v>
      </c>
      <c r="B807" t="s">
        <v>10474</v>
      </c>
      <c r="C807" t="s">
        <v>10469</v>
      </c>
      <c r="D807" t="s">
        <v>10475</v>
      </c>
      <c r="E807" t="s">
        <v>10476</v>
      </c>
      <c r="F807" t="s">
        <v>1813</v>
      </c>
      <c r="G807" t="s">
        <v>15</v>
      </c>
      <c r="H807" t="s">
        <v>6</v>
      </c>
      <c r="I807" t="s">
        <v>115</v>
      </c>
      <c r="J807" t="s">
        <v>6</v>
      </c>
      <c r="K807" t="s">
        <v>9548</v>
      </c>
      <c r="L807" t="s">
        <v>3757</v>
      </c>
      <c r="M807" t="s">
        <v>6</v>
      </c>
      <c r="N807" t="s">
        <v>10467</v>
      </c>
      <c r="O807" t="s">
        <v>10472</v>
      </c>
      <c r="P807" t="s">
        <v>6</v>
      </c>
      <c r="Q807" t="s">
        <v>10473</v>
      </c>
      <c r="R807" t="s">
        <v>6</v>
      </c>
    </row>
    <row r="808" spans="1:18">
      <c r="A808" t="s">
        <v>790</v>
      </c>
      <c r="B808" t="s">
        <v>10477</v>
      </c>
      <c r="C808" t="s">
        <v>10478</v>
      </c>
      <c r="D808" t="s">
        <v>10479</v>
      </c>
      <c r="E808" t="s">
        <v>10480</v>
      </c>
      <c r="F808" t="s">
        <v>1806</v>
      </c>
      <c r="G808" t="s">
        <v>15</v>
      </c>
      <c r="H808" t="s">
        <v>6</v>
      </c>
      <c r="I808" t="s">
        <v>16</v>
      </c>
      <c r="J808" t="s">
        <v>6</v>
      </c>
      <c r="K808" t="s">
        <v>10481</v>
      </c>
      <c r="L808" t="s">
        <v>169</v>
      </c>
      <c r="M808" t="s">
        <v>6</v>
      </c>
      <c r="N808" t="s">
        <v>10482</v>
      </c>
      <c r="O808" t="s">
        <v>2783</v>
      </c>
      <c r="P808" t="s">
        <v>6</v>
      </c>
      <c r="Q808" t="s">
        <v>8270</v>
      </c>
      <c r="R808" t="s">
        <v>6</v>
      </c>
    </row>
    <row r="809" spans="1:18">
      <c r="A809" t="s">
        <v>22</v>
      </c>
      <c r="B809" t="s">
        <v>10484</v>
      </c>
      <c r="C809" t="s">
        <v>10485</v>
      </c>
      <c r="D809" t="s">
        <v>10486</v>
      </c>
      <c r="E809" t="s">
        <v>10487</v>
      </c>
      <c r="F809" t="s">
        <v>1813</v>
      </c>
      <c r="G809" t="s">
        <v>3</v>
      </c>
      <c r="H809" t="s">
        <v>58</v>
      </c>
      <c r="I809" t="s">
        <v>218</v>
      </c>
      <c r="J809" t="s">
        <v>10488</v>
      </c>
      <c r="K809" t="s">
        <v>10489</v>
      </c>
      <c r="L809" t="s">
        <v>38</v>
      </c>
      <c r="M809" t="s">
        <v>29</v>
      </c>
      <c r="N809" t="s">
        <v>10482</v>
      </c>
      <c r="O809" t="s">
        <v>4865</v>
      </c>
      <c r="P809" t="s">
        <v>6</v>
      </c>
      <c r="Q809" t="s">
        <v>8764</v>
      </c>
      <c r="R809" t="s">
        <v>6</v>
      </c>
    </row>
    <row r="810" spans="1:18">
      <c r="A810" t="s">
        <v>139</v>
      </c>
      <c r="B810" t="s">
        <v>10490</v>
      </c>
      <c r="C810" t="s">
        <v>10491</v>
      </c>
      <c r="D810" t="s">
        <v>263</v>
      </c>
      <c r="E810" t="s">
        <v>10492</v>
      </c>
      <c r="F810" t="s">
        <v>1813</v>
      </c>
      <c r="G810" t="s">
        <v>15</v>
      </c>
      <c r="H810" t="s">
        <v>6</v>
      </c>
      <c r="I810" t="s">
        <v>59</v>
      </c>
      <c r="J810" t="s">
        <v>17</v>
      </c>
      <c r="K810" t="s">
        <v>10493</v>
      </c>
      <c r="L810" t="s">
        <v>501</v>
      </c>
      <c r="M810" t="s">
        <v>236</v>
      </c>
      <c r="N810" t="s">
        <v>10494</v>
      </c>
      <c r="O810" t="s">
        <v>2788</v>
      </c>
      <c r="P810" t="s">
        <v>6</v>
      </c>
      <c r="Q810" t="s">
        <v>10495</v>
      </c>
      <c r="R810" t="s">
        <v>6</v>
      </c>
    </row>
    <row r="811" spans="1:18">
      <c r="A811" t="s">
        <v>139</v>
      </c>
      <c r="B811" t="s">
        <v>10499</v>
      </c>
      <c r="C811" t="s">
        <v>10500</v>
      </c>
      <c r="D811" t="s">
        <v>10501</v>
      </c>
      <c r="E811" t="s">
        <v>10502</v>
      </c>
      <c r="F811" t="s">
        <v>1813</v>
      </c>
      <c r="G811" t="s">
        <v>15</v>
      </c>
      <c r="H811" t="s">
        <v>6</v>
      </c>
      <c r="I811" t="s">
        <v>46</v>
      </c>
      <c r="J811" t="s">
        <v>17</v>
      </c>
      <c r="K811" t="s">
        <v>4262</v>
      </c>
      <c r="L811" t="s">
        <v>5198</v>
      </c>
      <c r="M811" t="s">
        <v>236</v>
      </c>
      <c r="N811" t="s">
        <v>10494</v>
      </c>
      <c r="O811" t="s">
        <v>2788</v>
      </c>
      <c r="P811" t="s">
        <v>6</v>
      </c>
      <c r="Q811" t="s">
        <v>10495</v>
      </c>
      <c r="R811" t="s">
        <v>6</v>
      </c>
    </row>
    <row r="812" spans="1:18">
      <c r="A812" t="s">
        <v>22</v>
      </c>
      <c r="B812" t="s">
        <v>10503</v>
      </c>
      <c r="C812" t="s">
        <v>10504</v>
      </c>
      <c r="D812" t="s">
        <v>10505</v>
      </c>
      <c r="E812" t="s">
        <v>10506</v>
      </c>
      <c r="F812" t="s">
        <v>1813</v>
      </c>
      <c r="G812" t="s">
        <v>3</v>
      </c>
      <c r="H812" t="s">
        <v>58</v>
      </c>
      <c r="I812" t="s">
        <v>46</v>
      </c>
      <c r="J812" t="s">
        <v>10507</v>
      </c>
      <c r="K812" t="s">
        <v>10508</v>
      </c>
      <c r="L812" t="s">
        <v>314</v>
      </c>
      <c r="M812" t="s">
        <v>29</v>
      </c>
      <c r="N812" t="s">
        <v>10509</v>
      </c>
      <c r="O812" t="s">
        <v>6947</v>
      </c>
      <c r="P812" t="s">
        <v>6</v>
      </c>
      <c r="Q812" t="s">
        <v>10509</v>
      </c>
      <c r="R812" t="s">
        <v>6</v>
      </c>
    </row>
    <row r="813" spans="1:18">
      <c r="A813" t="s">
        <v>41</v>
      </c>
      <c r="B813" t="s">
        <v>10510</v>
      </c>
      <c r="C813" t="s">
        <v>10511</v>
      </c>
      <c r="D813" t="s">
        <v>10512</v>
      </c>
      <c r="E813" t="s">
        <v>10513</v>
      </c>
      <c r="F813" t="s">
        <v>1813</v>
      </c>
      <c r="G813" t="s">
        <v>15</v>
      </c>
      <c r="H813" t="s">
        <v>6</v>
      </c>
      <c r="I813" t="s">
        <v>218</v>
      </c>
      <c r="J813" t="s">
        <v>6</v>
      </c>
      <c r="K813" t="s">
        <v>3389</v>
      </c>
      <c r="L813" t="s">
        <v>48</v>
      </c>
      <c r="M813" t="s">
        <v>6</v>
      </c>
      <c r="N813" t="s">
        <v>10514</v>
      </c>
      <c r="O813" t="s">
        <v>4698</v>
      </c>
      <c r="P813" t="s">
        <v>6</v>
      </c>
      <c r="Q813" t="s">
        <v>8296</v>
      </c>
      <c r="R813" t="s">
        <v>6</v>
      </c>
    </row>
    <row r="814" spans="1:18">
      <c r="A814" t="s">
        <v>41</v>
      </c>
      <c r="B814" t="s">
        <v>10515</v>
      </c>
      <c r="C814" t="s">
        <v>10516</v>
      </c>
      <c r="D814" t="s">
        <v>10517</v>
      </c>
      <c r="E814" t="s">
        <v>10518</v>
      </c>
      <c r="F814" t="s">
        <v>1813</v>
      </c>
      <c r="G814" t="s">
        <v>15</v>
      </c>
      <c r="H814" t="s">
        <v>6</v>
      </c>
      <c r="I814" t="s">
        <v>218</v>
      </c>
      <c r="J814" t="s">
        <v>6</v>
      </c>
      <c r="K814" t="s">
        <v>3389</v>
      </c>
      <c r="L814" t="s">
        <v>48</v>
      </c>
      <c r="M814" t="s">
        <v>6</v>
      </c>
      <c r="N814" t="s">
        <v>10514</v>
      </c>
      <c r="O814" t="s">
        <v>4698</v>
      </c>
      <c r="P814" t="s">
        <v>6</v>
      </c>
      <c r="Q814" t="s">
        <v>8296</v>
      </c>
      <c r="R814" t="s">
        <v>6</v>
      </c>
    </row>
    <row r="815" spans="1:18">
      <c r="A815" t="s">
        <v>22</v>
      </c>
      <c r="B815" t="s">
        <v>10519</v>
      </c>
      <c r="C815" t="s">
        <v>10520</v>
      </c>
      <c r="D815" t="s">
        <v>10521</v>
      </c>
      <c r="E815" t="s">
        <v>10522</v>
      </c>
      <c r="F815" t="s">
        <v>1813</v>
      </c>
      <c r="G815" t="s">
        <v>3</v>
      </c>
      <c r="H815" t="s">
        <v>58</v>
      </c>
      <c r="I815" t="s">
        <v>46</v>
      </c>
      <c r="J815" t="s">
        <v>10523</v>
      </c>
      <c r="K815" t="s">
        <v>10524</v>
      </c>
      <c r="L815" t="s">
        <v>314</v>
      </c>
      <c r="M815" t="s">
        <v>29</v>
      </c>
      <c r="N815" t="s">
        <v>10525</v>
      </c>
      <c r="O815" t="s">
        <v>8764</v>
      </c>
      <c r="P815" t="s">
        <v>6</v>
      </c>
      <c r="Q815" t="s">
        <v>10525</v>
      </c>
      <c r="R815" t="s">
        <v>6</v>
      </c>
    </row>
    <row r="816" spans="1:18">
      <c r="A816" t="s">
        <v>790</v>
      </c>
      <c r="B816" t="s">
        <v>10549</v>
      </c>
      <c r="C816" t="s">
        <v>10550</v>
      </c>
      <c r="D816" t="s">
        <v>2350</v>
      </c>
      <c r="E816" t="s">
        <v>10551</v>
      </c>
      <c r="F816" t="s">
        <v>1813</v>
      </c>
      <c r="G816" t="s">
        <v>15</v>
      </c>
      <c r="H816" t="s">
        <v>6</v>
      </c>
      <c r="I816" t="s">
        <v>46</v>
      </c>
      <c r="J816" t="s">
        <v>17</v>
      </c>
      <c r="K816" t="s">
        <v>10552</v>
      </c>
      <c r="L816" t="s">
        <v>48</v>
      </c>
      <c r="M816" t="s">
        <v>48</v>
      </c>
      <c r="N816" t="s">
        <v>10534</v>
      </c>
      <c r="O816" t="s">
        <v>4724</v>
      </c>
      <c r="P816" t="s">
        <v>6</v>
      </c>
      <c r="Q816" t="s">
        <v>8357</v>
      </c>
      <c r="R816" t="s">
        <v>6</v>
      </c>
    </row>
    <row r="817" spans="1:18">
      <c r="A817" t="s">
        <v>41</v>
      </c>
      <c r="B817" t="s">
        <v>10563</v>
      </c>
      <c r="C817" t="s">
        <v>10564</v>
      </c>
      <c r="D817" t="s">
        <v>10565</v>
      </c>
      <c r="E817" t="s">
        <v>10566</v>
      </c>
      <c r="F817" t="s">
        <v>1813</v>
      </c>
      <c r="G817" t="s">
        <v>15</v>
      </c>
      <c r="H817" t="s">
        <v>6</v>
      </c>
      <c r="I817" t="s">
        <v>218</v>
      </c>
      <c r="J817" t="s">
        <v>17</v>
      </c>
      <c r="K817" t="s">
        <v>10567</v>
      </c>
      <c r="L817" t="s">
        <v>19</v>
      </c>
      <c r="M817" t="s">
        <v>19</v>
      </c>
      <c r="N817" t="s">
        <v>10568</v>
      </c>
      <c r="O817" t="s">
        <v>10569</v>
      </c>
      <c r="P817" t="s">
        <v>6</v>
      </c>
      <c r="Q817" t="s">
        <v>8358</v>
      </c>
      <c r="R817" t="s">
        <v>6</v>
      </c>
    </row>
    <row r="818" spans="1:18">
      <c r="A818" t="s">
        <v>22</v>
      </c>
      <c r="B818" t="s">
        <v>10570</v>
      </c>
      <c r="C818" t="s">
        <v>10571</v>
      </c>
      <c r="D818" t="s">
        <v>10571</v>
      </c>
      <c r="E818" t="s">
        <v>10572</v>
      </c>
      <c r="F818" t="s">
        <v>106</v>
      </c>
      <c r="G818" t="s">
        <v>26</v>
      </c>
      <c r="H818" t="s">
        <v>109</v>
      </c>
      <c r="I818" t="s">
        <v>16</v>
      </c>
      <c r="J818" t="s">
        <v>10573</v>
      </c>
      <c r="K818" t="s">
        <v>10574</v>
      </c>
      <c r="L818" t="s">
        <v>236</v>
      </c>
      <c r="M818" t="s">
        <v>29</v>
      </c>
      <c r="N818" t="s">
        <v>10575</v>
      </c>
      <c r="O818" t="s">
        <v>2927</v>
      </c>
      <c r="P818" t="s">
        <v>6</v>
      </c>
      <c r="Q818" t="s">
        <v>8938</v>
      </c>
      <c r="R818" t="s">
        <v>6</v>
      </c>
    </row>
    <row r="819" spans="1:18">
      <c r="A819" t="s">
        <v>22</v>
      </c>
      <c r="B819" t="s">
        <v>10576</v>
      </c>
      <c r="C819" t="s">
        <v>10577</v>
      </c>
      <c r="D819" t="s">
        <v>416</v>
      </c>
      <c r="E819" t="s">
        <v>10578</v>
      </c>
      <c r="F819" t="s">
        <v>108</v>
      </c>
      <c r="G819" t="s">
        <v>26</v>
      </c>
      <c r="H819" t="s">
        <v>109</v>
      </c>
      <c r="I819" t="s">
        <v>46</v>
      </c>
      <c r="J819" t="s">
        <v>10579</v>
      </c>
      <c r="K819" t="s">
        <v>10574</v>
      </c>
      <c r="L819" t="s">
        <v>236</v>
      </c>
      <c r="M819" t="s">
        <v>29</v>
      </c>
      <c r="N819" t="s">
        <v>10575</v>
      </c>
      <c r="O819" t="s">
        <v>2927</v>
      </c>
      <c r="P819" t="s">
        <v>6</v>
      </c>
      <c r="Q819" t="s">
        <v>8938</v>
      </c>
      <c r="R819" t="s">
        <v>6</v>
      </c>
    </row>
    <row r="820" spans="1:18">
      <c r="A820" t="s">
        <v>790</v>
      </c>
      <c r="B820" t="s">
        <v>10581</v>
      </c>
      <c r="C820" t="s">
        <v>10582</v>
      </c>
      <c r="D820" t="s">
        <v>793</v>
      </c>
      <c r="E820" t="s">
        <v>10583</v>
      </c>
      <c r="F820" t="s">
        <v>1806</v>
      </c>
      <c r="G820" t="s">
        <v>15</v>
      </c>
      <c r="H820" t="s">
        <v>6</v>
      </c>
      <c r="I820" t="s">
        <v>46</v>
      </c>
      <c r="J820" t="s">
        <v>6</v>
      </c>
      <c r="K820" t="s">
        <v>345</v>
      </c>
      <c r="L820" t="s">
        <v>48</v>
      </c>
      <c r="M820" t="s">
        <v>6</v>
      </c>
      <c r="N820" t="s">
        <v>10580</v>
      </c>
      <c r="O820" t="s">
        <v>4766</v>
      </c>
      <c r="P820" t="s">
        <v>6</v>
      </c>
      <c r="Q820" t="s">
        <v>8480</v>
      </c>
      <c r="R820" t="s">
        <v>6</v>
      </c>
    </row>
    <row r="821" spans="1:18">
      <c r="A821" t="s">
        <v>22</v>
      </c>
      <c r="B821" t="s">
        <v>10584</v>
      </c>
      <c r="C821" t="s">
        <v>10585</v>
      </c>
      <c r="D821" t="s">
        <v>3790</v>
      </c>
      <c r="E821" t="s">
        <v>10586</v>
      </c>
      <c r="F821" t="s">
        <v>108</v>
      </c>
      <c r="G821" t="s">
        <v>3</v>
      </c>
      <c r="H821" t="s">
        <v>10181</v>
      </c>
      <c r="I821" t="s">
        <v>46</v>
      </c>
      <c r="J821" t="s">
        <v>10587</v>
      </c>
      <c r="K821" t="s">
        <v>10588</v>
      </c>
      <c r="L821" t="s">
        <v>2189</v>
      </c>
      <c r="M821" t="s">
        <v>29</v>
      </c>
      <c r="N821" t="s">
        <v>10580</v>
      </c>
      <c r="O821" t="s">
        <v>5987</v>
      </c>
      <c r="P821" t="s">
        <v>6</v>
      </c>
      <c r="Q821" t="s">
        <v>10589</v>
      </c>
      <c r="R821" t="s">
        <v>6</v>
      </c>
    </row>
    <row r="822" spans="1:18">
      <c r="A822" t="s">
        <v>22</v>
      </c>
      <c r="B822" t="s">
        <v>10590</v>
      </c>
      <c r="C822" t="s">
        <v>10591</v>
      </c>
      <c r="D822" t="s">
        <v>10592</v>
      </c>
      <c r="E822" t="s">
        <v>10593</v>
      </c>
      <c r="F822" t="s">
        <v>106</v>
      </c>
      <c r="G822" t="s">
        <v>3</v>
      </c>
      <c r="H822" t="s">
        <v>9498</v>
      </c>
      <c r="I822" t="s">
        <v>46</v>
      </c>
      <c r="J822" t="s">
        <v>10594</v>
      </c>
      <c r="K822" t="s">
        <v>10588</v>
      </c>
      <c r="L822" t="s">
        <v>10595</v>
      </c>
      <c r="M822" t="s">
        <v>29</v>
      </c>
      <c r="N822" t="s">
        <v>10580</v>
      </c>
      <c r="O822" t="s">
        <v>5987</v>
      </c>
      <c r="P822" t="s">
        <v>6</v>
      </c>
      <c r="Q822" t="s">
        <v>10589</v>
      </c>
      <c r="R822" t="s">
        <v>6</v>
      </c>
    </row>
    <row r="823" spans="1:18">
      <c r="A823" t="s">
        <v>790</v>
      </c>
      <c r="B823" t="s">
        <v>10615</v>
      </c>
      <c r="C823" t="s">
        <v>10616</v>
      </c>
      <c r="D823" t="s">
        <v>10617</v>
      </c>
      <c r="E823" t="s">
        <v>10618</v>
      </c>
      <c r="F823" t="s">
        <v>1806</v>
      </c>
      <c r="G823" t="s">
        <v>15</v>
      </c>
      <c r="H823" t="s">
        <v>6</v>
      </c>
      <c r="I823" t="s">
        <v>16</v>
      </c>
      <c r="J823" t="s">
        <v>6</v>
      </c>
      <c r="K823" t="s">
        <v>10619</v>
      </c>
      <c r="L823" t="s">
        <v>501</v>
      </c>
      <c r="M823" t="s">
        <v>6</v>
      </c>
      <c r="N823" t="s">
        <v>10620</v>
      </c>
      <c r="O823" t="s">
        <v>4852</v>
      </c>
      <c r="P823" t="s">
        <v>6</v>
      </c>
      <c r="Q823" t="s">
        <v>8634</v>
      </c>
      <c r="R823" t="s">
        <v>6</v>
      </c>
    </row>
    <row r="824" spans="1:18">
      <c r="A824" t="s">
        <v>22</v>
      </c>
      <c r="B824" t="s">
        <v>10621</v>
      </c>
      <c r="C824" t="s">
        <v>10622</v>
      </c>
      <c r="D824" t="s">
        <v>10623</v>
      </c>
      <c r="E824" t="s">
        <v>10624</v>
      </c>
      <c r="F824" t="s">
        <v>1813</v>
      </c>
      <c r="G824" t="s">
        <v>3</v>
      </c>
      <c r="H824" t="s">
        <v>58</v>
      </c>
      <c r="I824" t="s">
        <v>107</v>
      </c>
      <c r="J824" t="s">
        <v>10625</v>
      </c>
      <c r="K824" t="s">
        <v>10626</v>
      </c>
      <c r="L824" t="s">
        <v>10627</v>
      </c>
      <c r="M824" t="s">
        <v>29</v>
      </c>
      <c r="N824" t="s">
        <v>10628</v>
      </c>
      <c r="O824" t="s">
        <v>10629</v>
      </c>
      <c r="P824" t="s">
        <v>6</v>
      </c>
      <c r="Q824" t="s">
        <v>10628</v>
      </c>
      <c r="R824" t="s">
        <v>6</v>
      </c>
    </row>
    <row r="825" spans="1:18">
      <c r="A825" t="s">
        <v>22</v>
      </c>
      <c r="B825" t="s">
        <v>10630</v>
      </c>
      <c r="C825" t="s">
        <v>10622</v>
      </c>
      <c r="D825" t="s">
        <v>10623</v>
      </c>
      <c r="E825" t="s">
        <v>10624</v>
      </c>
      <c r="F825" t="s">
        <v>1813</v>
      </c>
      <c r="G825" t="s">
        <v>3</v>
      </c>
      <c r="H825" t="s">
        <v>58</v>
      </c>
      <c r="I825" t="s">
        <v>107</v>
      </c>
      <c r="J825" t="s">
        <v>10631</v>
      </c>
      <c r="K825" t="s">
        <v>10632</v>
      </c>
      <c r="L825" t="s">
        <v>10627</v>
      </c>
      <c r="M825" t="s">
        <v>29</v>
      </c>
      <c r="N825" t="s">
        <v>10628</v>
      </c>
      <c r="O825" t="s">
        <v>10629</v>
      </c>
      <c r="P825" t="s">
        <v>6</v>
      </c>
      <c r="Q825" t="s">
        <v>10628</v>
      </c>
      <c r="R825" t="s">
        <v>6</v>
      </c>
    </row>
    <row r="826" spans="1:18">
      <c r="A826" t="s">
        <v>22</v>
      </c>
      <c r="B826" t="s">
        <v>10633</v>
      </c>
      <c r="C826" t="s">
        <v>10622</v>
      </c>
      <c r="D826" t="s">
        <v>10623</v>
      </c>
      <c r="E826" t="s">
        <v>10624</v>
      </c>
      <c r="F826" t="s">
        <v>1813</v>
      </c>
      <c r="G826" t="s">
        <v>3</v>
      </c>
      <c r="H826" t="s">
        <v>58</v>
      </c>
      <c r="I826" t="s">
        <v>107</v>
      </c>
      <c r="J826" t="s">
        <v>10634</v>
      </c>
      <c r="K826" t="s">
        <v>10635</v>
      </c>
      <c r="L826" t="s">
        <v>10627</v>
      </c>
      <c r="M826" t="s">
        <v>29</v>
      </c>
      <c r="N826" t="s">
        <v>10628</v>
      </c>
      <c r="O826" t="s">
        <v>10629</v>
      </c>
      <c r="P826" t="s">
        <v>6</v>
      </c>
      <c r="Q826" t="s">
        <v>10628</v>
      </c>
      <c r="R826" t="s">
        <v>6</v>
      </c>
    </row>
    <row r="827" spans="1:18">
      <c r="A827" t="s">
        <v>41</v>
      </c>
      <c r="B827" t="s">
        <v>10636</v>
      </c>
      <c r="C827" t="s">
        <v>10637</v>
      </c>
      <c r="D827" t="s">
        <v>10638</v>
      </c>
      <c r="E827" t="s">
        <v>10639</v>
      </c>
      <c r="F827" t="s">
        <v>1806</v>
      </c>
      <c r="G827" t="s">
        <v>15</v>
      </c>
      <c r="H827" t="s">
        <v>6</v>
      </c>
      <c r="I827" t="s">
        <v>218</v>
      </c>
      <c r="J827" t="s">
        <v>17</v>
      </c>
      <c r="K827" t="s">
        <v>10640</v>
      </c>
      <c r="L827" t="s">
        <v>7511</v>
      </c>
      <c r="M827" t="s">
        <v>7511</v>
      </c>
      <c r="N827" t="s">
        <v>10628</v>
      </c>
      <c r="O827" t="s">
        <v>4850</v>
      </c>
      <c r="P827" t="s">
        <v>6</v>
      </c>
      <c r="Q827" t="s">
        <v>8634</v>
      </c>
      <c r="R827" t="s">
        <v>6</v>
      </c>
    </row>
    <row r="828" spans="1:18">
      <c r="A828" t="s">
        <v>255</v>
      </c>
      <c r="B828" t="s">
        <v>10641</v>
      </c>
      <c r="C828" t="s">
        <v>10642</v>
      </c>
      <c r="D828" t="s">
        <v>10643</v>
      </c>
      <c r="E828" t="s">
        <v>10644</v>
      </c>
      <c r="F828" t="s">
        <v>1813</v>
      </c>
      <c r="G828" t="s">
        <v>15</v>
      </c>
      <c r="H828" t="s">
        <v>6</v>
      </c>
      <c r="I828" t="s">
        <v>5</v>
      </c>
      <c r="J828" t="s">
        <v>6</v>
      </c>
      <c r="K828" t="s">
        <v>250</v>
      </c>
      <c r="L828" t="s">
        <v>501</v>
      </c>
      <c r="M828" t="s">
        <v>501</v>
      </c>
      <c r="N828" t="s">
        <v>10645</v>
      </c>
      <c r="O828" t="s">
        <v>4759</v>
      </c>
      <c r="P828" t="s">
        <v>6</v>
      </c>
      <c r="Q828" t="s">
        <v>10646</v>
      </c>
      <c r="R828" t="s">
        <v>6</v>
      </c>
    </row>
    <row r="829" spans="1:18">
      <c r="A829" t="s">
        <v>225</v>
      </c>
      <c r="B829" t="s">
        <v>10659</v>
      </c>
      <c r="C829" t="s">
        <v>10660</v>
      </c>
      <c r="D829" t="s">
        <v>10661</v>
      </c>
      <c r="E829" t="s">
        <v>402</v>
      </c>
      <c r="F829" t="s">
        <v>1962</v>
      </c>
      <c r="G829" t="s">
        <v>15</v>
      </c>
      <c r="H829" t="s">
        <v>6</v>
      </c>
      <c r="I829" t="s">
        <v>59</v>
      </c>
      <c r="J829" t="s">
        <v>6</v>
      </c>
      <c r="K829" t="s">
        <v>10662</v>
      </c>
      <c r="L829" t="s">
        <v>29</v>
      </c>
      <c r="M829" t="s">
        <v>6</v>
      </c>
      <c r="N829" t="s">
        <v>10658</v>
      </c>
      <c r="O829" t="s">
        <v>10663</v>
      </c>
      <c r="P829" t="s">
        <v>6</v>
      </c>
      <c r="Q829" t="s">
        <v>8719</v>
      </c>
      <c r="R829" t="s">
        <v>6</v>
      </c>
    </row>
    <row r="830" spans="1:18">
      <c r="A830" t="s">
        <v>22</v>
      </c>
      <c r="B830" t="s">
        <v>10665</v>
      </c>
      <c r="C830" t="s">
        <v>10666</v>
      </c>
      <c r="D830" t="s">
        <v>10666</v>
      </c>
      <c r="E830" t="s">
        <v>10667</v>
      </c>
      <c r="F830" t="s">
        <v>108</v>
      </c>
      <c r="G830" t="s">
        <v>26</v>
      </c>
      <c r="H830" t="s">
        <v>109</v>
      </c>
      <c r="I830" t="s">
        <v>46</v>
      </c>
      <c r="J830" t="s">
        <v>10668</v>
      </c>
      <c r="K830" t="s">
        <v>3562</v>
      </c>
      <c r="L830" t="s">
        <v>236</v>
      </c>
      <c r="M830" t="s">
        <v>29</v>
      </c>
      <c r="N830" t="s">
        <v>10664</v>
      </c>
      <c r="O830" t="s">
        <v>2927</v>
      </c>
      <c r="P830" t="s">
        <v>6</v>
      </c>
      <c r="Q830" t="s">
        <v>8938</v>
      </c>
      <c r="R830" t="s">
        <v>6</v>
      </c>
    </row>
    <row r="831" spans="1:18">
      <c r="A831" t="s">
        <v>22</v>
      </c>
      <c r="B831" t="s">
        <v>10669</v>
      </c>
      <c r="C831" t="s">
        <v>10670</v>
      </c>
      <c r="D831" t="s">
        <v>10671</v>
      </c>
      <c r="E831" t="s">
        <v>10672</v>
      </c>
      <c r="F831" t="s">
        <v>1813</v>
      </c>
      <c r="G831" t="s">
        <v>3</v>
      </c>
      <c r="H831" t="s">
        <v>58</v>
      </c>
      <c r="I831" t="s">
        <v>218</v>
      </c>
      <c r="J831" t="s">
        <v>10673</v>
      </c>
      <c r="K831" t="s">
        <v>10640</v>
      </c>
      <c r="L831" t="s">
        <v>10674</v>
      </c>
      <c r="M831" t="s">
        <v>29</v>
      </c>
      <c r="N831" t="s">
        <v>10664</v>
      </c>
      <c r="O831" t="s">
        <v>5110</v>
      </c>
      <c r="P831" t="s">
        <v>6</v>
      </c>
      <c r="Q831" t="s">
        <v>10535</v>
      </c>
      <c r="R831" t="s">
        <v>6</v>
      </c>
    </row>
    <row r="832" spans="1:18">
      <c r="A832" t="s">
        <v>22</v>
      </c>
      <c r="B832" t="s">
        <v>10675</v>
      </c>
      <c r="C832" t="s">
        <v>10676</v>
      </c>
      <c r="D832" t="s">
        <v>6395</v>
      </c>
      <c r="E832" t="s">
        <v>10677</v>
      </c>
      <c r="F832" t="s">
        <v>108</v>
      </c>
      <c r="G832" t="s">
        <v>26</v>
      </c>
      <c r="H832" t="s">
        <v>109</v>
      </c>
      <c r="I832" t="s">
        <v>46</v>
      </c>
      <c r="J832" t="s">
        <v>8963</v>
      </c>
      <c r="K832" t="s">
        <v>10678</v>
      </c>
      <c r="L832" t="s">
        <v>38</v>
      </c>
      <c r="M832" t="s">
        <v>38</v>
      </c>
      <c r="N832" t="s">
        <v>10664</v>
      </c>
      <c r="O832" t="s">
        <v>2927</v>
      </c>
      <c r="P832" t="s">
        <v>6</v>
      </c>
      <c r="Q832" t="s">
        <v>8938</v>
      </c>
      <c r="R832" t="s">
        <v>6</v>
      </c>
    </row>
    <row r="833" spans="1:18">
      <c r="A833" t="s">
        <v>22</v>
      </c>
      <c r="B833" t="s">
        <v>10679</v>
      </c>
      <c r="C833" t="s">
        <v>10680</v>
      </c>
      <c r="D833" t="s">
        <v>10681</v>
      </c>
      <c r="E833" t="s">
        <v>10682</v>
      </c>
      <c r="F833" t="s">
        <v>1813</v>
      </c>
      <c r="G833" t="s">
        <v>15</v>
      </c>
      <c r="H833" t="s">
        <v>6</v>
      </c>
      <c r="I833" t="s">
        <v>16</v>
      </c>
      <c r="J833" t="s">
        <v>17</v>
      </c>
      <c r="K833" t="s">
        <v>10683</v>
      </c>
      <c r="L833" t="s">
        <v>739</v>
      </c>
      <c r="M833" t="s">
        <v>739</v>
      </c>
      <c r="N833" t="s">
        <v>10684</v>
      </c>
      <c r="O833" t="s">
        <v>6202</v>
      </c>
      <c r="P833" t="s">
        <v>6</v>
      </c>
      <c r="Q833" t="s">
        <v>10685</v>
      </c>
      <c r="R833" t="s">
        <v>6</v>
      </c>
    </row>
    <row r="834" spans="1:18">
      <c r="A834" t="s">
        <v>52</v>
      </c>
      <c r="B834" t="s">
        <v>10712</v>
      </c>
      <c r="C834" t="s">
        <v>10713</v>
      </c>
      <c r="D834" t="s">
        <v>553</v>
      </c>
      <c r="E834" t="s">
        <v>10714</v>
      </c>
      <c r="F834" t="s">
        <v>1813</v>
      </c>
      <c r="G834" t="s">
        <v>15</v>
      </c>
      <c r="H834" t="s">
        <v>6</v>
      </c>
      <c r="I834" t="s">
        <v>115</v>
      </c>
      <c r="J834" t="s">
        <v>17</v>
      </c>
      <c r="K834" t="s">
        <v>6132</v>
      </c>
      <c r="L834" t="s">
        <v>169</v>
      </c>
      <c r="M834" t="s">
        <v>236</v>
      </c>
      <c r="N834" t="s">
        <v>10705</v>
      </c>
      <c r="O834" t="s">
        <v>6693</v>
      </c>
      <c r="P834" t="s">
        <v>6</v>
      </c>
      <c r="Q834" t="s">
        <v>10715</v>
      </c>
      <c r="R834" t="s">
        <v>6</v>
      </c>
    </row>
    <row r="835" spans="1:18">
      <c r="A835" t="s">
        <v>22</v>
      </c>
      <c r="B835" t="s">
        <v>10716</v>
      </c>
      <c r="C835" t="s">
        <v>10717</v>
      </c>
      <c r="D835" t="s">
        <v>1409</v>
      </c>
      <c r="E835" t="s">
        <v>10718</v>
      </c>
      <c r="F835" t="s">
        <v>108</v>
      </c>
      <c r="G835" t="s">
        <v>26</v>
      </c>
      <c r="H835" t="s">
        <v>109</v>
      </c>
      <c r="I835" t="s">
        <v>46</v>
      </c>
      <c r="J835" t="s">
        <v>10719</v>
      </c>
      <c r="K835" t="s">
        <v>10720</v>
      </c>
      <c r="L835" t="s">
        <v>420</v>
      </c>
      <c r="M835" t="s">
        <v>62</v>
      </c>
      <c r="N835" t="s">
        <v>10705</v>
      </c>
      <c r="O835" t="s">
        <v>4795</v>
      </c>
      <c r="P835" t="s">
        <v>6</v>
      </c>
      <c r="Q835" t="s">
        <v>10721</v>
      </c>
      <c r="R835" t="s">
        <v>6</v>
      </c>
    </row>
    <row r="836" spans="1:18">
      <c r="A836" t="s">
        <v>52</v>
      </c>
      <c r="B836" t="s">
        <v>10722</v>
      </c>
      <c r="C836" t="s">
        <v>10723</v>
      </c>
      <c r="D836" t="s">
        <v>553</v>
      </c>
      <c r="E836" t="s">
        <v>10724</v>
      </c>
      <c r="F836" t="s">
        <v>1962</v>
      </c>
      <c r="G836" t="s">
        <v>15</v>
      </c>
      <c r="H836" t="s">
        <v>6</v>
      </c>
      <c r="I836" t="s">
        <v>115</v>
      </c>
      <c r="J836" t="s">
        <v>17</v>
      </c>
      <c r="K836" t="s">
        <v>6132</v>
      </c>
      <c r="L836" t="s">
        <v>169</v>
      </c>
      <c r="M836" t="s">
        <v>236</v>
      </c>
      <c r="N836" t="s">
        <v>10705</v>
      </c>
      <c r="O836" t="s">
        <v>6693</v>
      </c>
      <c r="P836" t="s">
        <v>6</v>
      </c>
      <c r="Q836" t="s">
        <v>10715</v>
      </c>
      <c r="R836" t="s">
        <v>6</v>
      </c>
    </row>
    <row r="837" spans="1:18">
      <c r="A837" t="s">
        <v>22</v>
      </c>
      <c r="B837" t="s">
        <v>10725</v>
      </c>
      <c r="C837" t="s">
        <v>10726</v>
      </c>
      <c r="D837" t="s">
        <v>10726</v>
      </c>
      <c r="E837" t="s">
        <v>10727</v>
      </c>
      <c r="F837" t="s">
        <v>108</v>
      </c>
      <c r="G837" t="s">
        <v>26</v>
      </c>
      <c r="H837" t="s">
        <v>109</v>
      </c>
      <c r="I837" t="s">
        <v>218</v>
      </c>
      <c r="J837" t="s">
        <v>10728</v>
      </c>
      <c r="K837" t="s">
        <v>10729</v>
      </c>
      <c r="L837" t="s">
        <v>236</v>
      </c>
      <c r="M837" t="s">
        <v>29</v>
      </c>
      <c r="N837" t="s">
        <v>10705</v>
      </c>
      <c r="O837" t="s">
        <v>4844</v>
      </c>
      <c r="P837" t="s">
        <v>6</v>
      </c>
      <c r="Q837" t="s">
        <v>10730</v>
      </c>
      <c r="R837" t="s">
        <v>6</v>
      </c>
    </row>
    <row r="838" spans="1:18">
      <c r="A838" t="s">
        <v>22</v>
      </c>
      <c r="B838" t="s">
        <v>10731</v>
      </c>
      <c r="C838" t="s">
        <v>10732</v>
      </c>
      <c r="D838" t="s">
        <v>10732</v>
      </c>
      <c r="E838" t="s">
        <v>10733</v>
      </c>
      <c r="F838" t="s">
        <v>108</v>
      </c>
      <c r="G838" t="s">
        <v>26</v>
      </c>
      <c r="H838" t="s">
        <v>109</v>
      </c>
      <c r="I838" t="s">
        <v>16</v>
      </c>
      <c r="J838" t="s">
        <v>10734</v>
      </c>
      <c r="K838" t="s">
        <v>10735</v>
      </c>
      <c r="L838" t="s">
        <v>236</v>
      </c>
      <c r="M838" t="s">
        <v>29</v>
      </c>
      <c r="N838" t="s">
        <v>10736</v>
      </c>
      <c r="O838" t="s">
        <v>10737</v>
      </c>
      <c r="P838" t="s">
        <v>6</v>
      </c>
      <c r="Q838" t="s">
        <v>9009</v>
      </c>
      <c r="R838" t="s">
        <v>6</v>
      </c>
    </row>
    <row r="839" spans="1:18">
      <c r="A839" t="s">
        <v>790</v>
      </c>
      <c r="B839" t="s">
        <v>10744</v>
      </c>
      <c r="C839" t="s">
        <v>10745</v>
      </c>
      <c r="D839" t="s">
        <v>2350</v>
      </c>
      <c r="E839" t="s">
        <v>10746</v>
      </c>
      <c r="F839" t="s">
        <v>1813</v>
      </c>
      <c r="G839" t="s">
        <v>15</v>
      </c>
      <c r="H839" t="s">
        <v>6</v>
      </c>
      <c r="I839" t="s">
        <v>46</v>
      </c>
      <c r="J839" t="s">
        <v>6</v>
      </c>
      <c r="K839" t="s">
        <v>10747</v>
      </c>
      <c r="L839" t="s">
        <v>48</v>
      </c>
      <c r="M839" t="s">
        <v>48</v>
      </c>
      <c r="N839" t="s">
        <v>10748</v>
      </c>
      <c r="O839" t="s">
        <v>4810</v>
      </c>
      <c r="P839" t="s">
        <v>6</v>
      </c>
      <c r="Q839" t="s">
        <v>8938</v>
      </c>
      <c r="R839" t="s">
        <v>6</v>
      </c>
    </row>
    <row r="840" spans="1:18">
      <c r="A840" t="s">
        <v>790</v>
      </c>
      <c r="B840" t="s">
        <v>10749</v>
      </c>
      <c r="C840" t="s">
        <v>10750</v>
      </c>
      <c r="D840" t="s">
        <v>2350</v>
      </c>
      <c r="E840" t="s">
        <v>10751</v>
      </c>
      <c r="F840" t="s">
        <v>1813</v>
      </c>
      <c r="G840" t="s">
        <v>15</v>
      </c>
      <c r="H840" t="s">
        <v>6</v>
      </c>
      <c r="I840" t="s">
        <v>46</v>
      </c>
      <c r="J840" t="s">
        <v>6</v>
      </c>
      <c r="K840" t="s">
        <v>10747</v>
      </c>
      <c r="L840" t="s">
        <v>48</v>
      </c>
      <c r="M840" t="s">
        <v>48</v>
      </c>
      <c r="N840" t="s">
        <v>10748</v>
      </c>
      <c r="O840" t="s">
        <v>4810</v>
      </c>
      <c r="P840" t="s">
        <v>6</v>
      </c>
      <c r="Q840" t="s">
        <v>8938</v>
      </c>
      <c r="R840" t="s">
        <v>6</v>
      </c>
    </row>
    <row r="841" spans="1:18">
      <c r="A841" t="s">
        <v>790</v>
      </c>
      <c r="B841" t="s">
        <v>10752</v>
      </c>
      <c r="C841" t="s">
        <v>10753</v>
      </c>
      <c r="D841" t="s">
        <v>2350</v>
      </c>
      <c r="E841" t="s">
        <v>10754</v>
      </c>
      <c r="F841" t="s">
        <v>1813</v>
      </c>
      <c r="G841" t="s">
        <v>15</v>
      </c>
      <c r="H841" t="s">
        <v>6</v>
      </c>
      <c r="I841" t="s">
        <v>46</v>
      </c>
      <c r="J841" t="s">
        <v>6</v>
      </c>
      <c r="K841" t="s">
        <v>10747</v>
      </c>
      <c r="L841" t="s">
        <v>48</v>
      </c>
      <c r="M841" t="s">
        <v>48</v>
      </c>
      <c r="N841" t="s">
        <v>10748</v>
      </c>
      <c r="O841" t="s">
        <v>4810</v>
      </c>
      <c r="P841" t="s">
        <v>6</v>
      </c>
      <c r="Q841" t="s">
        <v>8938</v>
      </c>
      <c r="R841" t="s">
        <v>6</v>
      </c>
    </row>
    <row r="842" spans="1:18">
      <c r="A842" t="s">
        <v>22</v>
      </c>
      <c r="B842" t="s">
        <v>10760</v>
      </c>
      <c r="C842" t="s">
        <v>10761</v>
      </c>
      <c r="D842" t="s">
        <v>10761</v>
      </c>
      <c r="E842" t="s">
        <v>10762</v>
      </c>
      <c r="F842" t="s">
        <v>106</v>
      </c>
      <c r="G842" t="s">
        <v>7300</v>
      </c>
      <c r="H842" t="s">
        <v>4</v>
      </c>
      <c r="I842" t="s">
        <v>46</v>
      </c>
      <c r="J842" t="s">
        <v>10763</v>
      </c>
      <c r="K842" t="s">
        <v>10729</v>
      </c>
      <c r="L842" t="s">
        <v>236</v>
      </c>
      <c r="M842" t="s">
        <v>29</v>
      </c>
      <c r="N842" t="s">
        <v>10764</v>
      </c>
      <c r="O842" t="s">
        <v>4844</v>
      </c>
      <c r="P842" t="s">
        <v>6</v>
      </c>
      <c r="Q842" t="s">
        <v>10730</v>
      </c>
      <c r="R842" t="s">
        <v>6</v>
      </c>
    </row>
    <row r="843" spans="1:18">
      <c r="A843" t="s">
        <v>22</v>
      </c>
      <c r="B843" t="s">
        <v>10775</v>
      </c>
      <c r="C843" t="s">
        <v>10776</v>
      </c>
      <c r="D843" t="s">
        <v>10777</v>
      </c>
      <c r="E843" t="s">
        <v>10778</v>
      </c>
      <c r="F843" t="s">
        <v>106</v>
      </c>
      <c r="G843" t="s">
        <v>3</v>
      </c>
      <c r="H843" t="s">
        <v>10779</v>
      </c>
      <c r="I843" t="s">
        <v>16</v>
      </c>
      <c r="J843" t="s">
        <v>10780</v>
      </c>
      <c r="K843" t="s">
        <v>752</v>
      </c>
      <c r="L843" t="s">
        <v>10781</v>
      </c>
      <c r="M843" t="s">
        <v>29</v>
      </c>
      <c r="N843" t="s">
        <v>10764</v>
      </c>
      <c r="O843" t="s">
        <v>9101</v>
      </c>
      <c r="P843" t="s">
        <v>6</v>
      </c>
      <c r="Q843" t="s">
        <v>10764</v>
      </c>
      <c r="R843" t="s">
        <v>6</v>
      </c>
    </row>
    <row r="844" spans="1:18">
      <c r="A844" t="s">
        <v>22</v>
      </c>
      <c r="B844" t="s">
        <v>10782</v>
      </c>
      <c r="C844" t="s">
        <v>10783</v>
      </c>
      <c r="D844" t="s">
        <v>10784</v>
      </c>
      <c r="E844" t="s">
        <v>10785</v>
      </c>
      <c r="F844" t="s">
        <v>1813</v>
      </c>
      <c r="G844" t="s">
        <v>3</v>
      </c>
      <c r="H844" t="s">
        <v>58</v>
      </c>
      <c r="I844" t="s">
        <v>218</v>
      </c>
      <c r="J844" t="s">
        <v>10786</v>
      </c>
      <c r="K844" t="s">
        <v>10787</v>
      </c>
      <c r="L844" t="s">
        <v>324</v>
      </c>
      <c r="M844" t="s">
        <v>29</v>
      </c>
      <c r="N844" t="s">
        <v>10764</v>
      </c>
      <c r="O844" t="s">
        <v>6849</v>
      </c>
      <c r="P844" t="s">
        <v>6</v>
      </c>
      <c r="Q844" t="s">
        <v>10788</v>
      </c>
      <c r="R844" t="s">
        <v>6</v>
      </c>
    </row>
    <row r="845" spans="1:18">
      <c r="A845" t="s">
        <v>22</v>
      </c>
      <c r="B845" t="s">
        <v>10789</v>
      </c>
      <c r="C845" t="s">
        <v>10790</v>
      </c>
      <c r="D845" t="s">
        <v>10791</v>
      </c>
      <c r="E845" t="s">
        <v>10792</v>
      </c>
      <c r="F845" t="s">
        <v>108</v>
      </c>
      <c r="G845" t="s">
        <v>3</v>
      </c>
      <c r="H845" t="s">
        <v>10793</v>
      </c>
      <c r="I845" t="s">
        <v>115</v>
      </c>
      <c r="J845" t="s">
        <v>10794</v>
      </c>
      <c r="K845" t="s">
        <v>10795</v>
      </c>
      <c r="L845" t="s">
        <v>19</v>
      </c>
      <c r="M845" t="s">
        <v>6</v>
      </c>
      <c r="N845" t="s">
        <v>10764</v>
      </c>
      <c r="O845" t="s">
        <v>5122</v>
      </c>
      <c r="P845" t="s">
        <v>6</v>
      </c>
      <c r="Q845" t="s">
        <v>9089</v>
      </c>
      <c r="R845" t="s">
        <v>6</v>
      </c>
    </row>
    <row r="846" spans="1:18">
      <c r="A846" t="s">
        <v>52</v>
      </c>
      <c r="B846" t="s">
        <v>10810</v>
      </c>
      <c r="C846" t="s">
        <v>10811</v>
      </c>
      <c r="D846" t="s">
        <v>100</v>
      </c>
      <c r="E846" t="s">
        <v>10812</v>
      </c>
      <c r="F846" t="s">
        <v>1813</v>
      </c>
      <c r="G846" t="s">
        <v>15</v>
      </c>
      <c r="H846" t="s">
        <v>6</v>
      </c>
      <c r="I846" t="s">
        <v>115</v>
      </c>
      <c r="J846" t="s">
        <v>6</v>
      </c>
      <c r="K846" t="s">
        <v>10811</v>
      </c>
      <c r="L846" t="s">
        <v>2940</v>
      </c>
      <c r="M846" t="s">
        <v>6</v>
      </c>
      <c r="N846" t="s">
        <v>10807</v>
      </c>
      <c r="O846" t="s">
        <v>6775</v>
      </c>
      <c r="P846" t="s">
        <v>6</v>
      </c>
      <c r="Q846" t="s">
        <v>8959</v>
      </c>
      <c r="R846" t="s">
        <v>6</v>
      </c>
    </row>
    <row r="847" spans="1:18">
      <c r="A847" t="s">
        <v>22</v>
      </c>
      <c r="B847" t="s">
        <v>10855</v>
      </c>
      <c r="C847" t="s">
        <v>10856</v>
      </c>
      <c r="D847" t="s">
        <v>10857</v>
      </c>
      <c r="E847" t="s">
        <v>10858</v>
      </c>
      <c r="F847" t="s">
        <v>106</v>
      </c>
      <c r="G847" t="s">
        <v>26</v>
      </c>
      <c r="H847" t="s">
        <v>58</v>
      </c>
      <c r="I847" t="s">
        <v>59</v>
      </c>
      <c r="J847" t="s">
        <v>10859</v>
      </c>
      <c r="K847" t="s">
        <v>1086</v>
      </c>
      <c r="L847" t="s">
        <v>221</v>
      </c>
      <c r="M847" t="s">
        <v>420</v>
      </c>
      <c r="N847" t="s">
        <v>10860</v>
      </c>
      <c r="O847" t="s">
        <v>3189</v>
      </c>
      <c r="P847" t="s">
        <v>6</v>
      </c>
      <c r="Q847" t="s">
        <v>10535</v>
      </c>
      <c r="R847" t="s">
        <v>6</v>
      </c>
    </row>
    <row r="848" spans="1:18">
      <c r="A848" t="s">
        <v>22</v>
      </c>
      <c r="B848" t="s">
        <v>10868</v>
      </c>
      <c r="C848" t="s">
        <v>10869</v>
      </c>
      <c r="D848" t="s">
        <v>10870</v>
      </c>
      <c r="E848" t="s">
        <v>10871</v>
      </c>
      <c r="F848" t="s">
        <v>106</v>
      </c>
      <c r="G848" t="s">
        <v>26</v>
      </c>
      <c r="H848" t="s">
        <v>58</v>
      </c>
      <c r="I848" t="s">
        <v>59</v>
      </c>
      <c r="J848" t="s">
        <v>7541</v>
      </c>
      <c r="K848" t="s">
        <v>10872</v>
      </c>
      <c r="L848" t="s">
        <v>420</v>
      </c>
      <c r="M848" t="s">
        <v>236</v>
      </c>
      <c r="N848" t="s">
        <v>10860</v>
      </c>
      <c r="O848" t="s">
        <v>4892</v>
      </c>
      <c r="P848" t="s">
        <v>6</v>
      </c>
      <c r="Q848" t="s">
        <v>10867</v>
      </c>
      <c r="R848" t="s">
        <v>6</v>
      </c>
    </row>
    <row r="849" spans="1:18">
      <c r="A849" t="s">
        <v>9</v>
      </c>
      <c r="B849" t="s">
        <v>10889</v>
      </c>
      <c r="C849" t="s">
        <v>10890</v>
      </c>
      <c r="D849" t="s">
        <v>10891</v>
      </c>
      <c r="E849" t="s">
        <v>10892</v>
      </c>
      <c r="F849" t="s">
        <v>1806</v>
      </c>
      <c r="G849" t="s">
        <v>15</v>
      </c>
      <c r="H849" t="s">
        <v>6</v>
      </c>
      <c r="I849" t="s">
        <v>218</v>
      </c>
      <c r="J849" t="s">
        <v>17</v>
      </c>
      <c r="K849" t="s">
        <v>10893</v>
      </c>
      <c r="L849" t="s">
        <v>236</v>
      </c>
      <c r="M849" t="s">
        <v>29</v>
      </c>
      <c r="N849" t="s">
        <v>10888</v>
      </c>
      <c r="O849" t="s">
        <v>8976</v>
      </c>
      <c r="P849" t="s">
        <v>6</v>
      </c>
      <c r="Q849" t="s">
        <v>10894</v>
      </c>
      <c r="R849" t="s">
        <v>6</v>
      </c>
    </row>
    <row r="850" spans="1:18">
      <c r="A850" t="s">
        <v>22</v>
      </c>
      <c r="B850" t="s">
        <v>10895</v>
      </c>
      <c r="C850" t="s">
        <v>10896</v>
      </c>
      <c r="D850" t="s">
        <v>10486</v>
      </c>
      <c r="E850" t="s">
        <v>10897</v>
      </c>
      <c r="F850" t="s">
        <v>1813</v>
      </c>
      <c r="G850" t="s">
        <v>3</v>
      </c>
      <c r="H850" t="s">
        <v>58</v>
      </c>
      <c r="I850" t="s">
        <v>46</v>
      </c>
      <c r="J850" t="s">
        <v>10898</v>
      </c>
      <c r="K850" t="s">
        <v>10899</v>
      </c>
      <c r="L850" t="s">
        <v>429</v>
      </c>
      <c r="M850" t="s">
        <v>29</v>
      </c>
      <c r="N850" t="s">
        <v>10900</v>
      </c>
      <c r="O850" t="s">
        <v>6010</v>
      </c>
      <c r="P850" t="s">
        <v>6</v>
      </c>
      <c r="Q850" t="s">
        <v>10900</v>
      </c>
      <c r="R850" t="s">
        <v>6</v>
      </c>
    </row>
    <row r="851" spans="1:18">
      <c r="A851" t="s">
        <v>41</v>
      </c>
      <c r="B851" t="s">
        <v>10906</v>
      </c>
      <c r="C851" t="s">
        <v>10907</v>
      </c>
      <c r="D851" t="s">
        <v>10908</v>
      </c>
      <c r="E851" t="s">
        <v>10909</v>
      </c>
      <c r="F851" t="s">
        <v>1806</v>
      </c>
      <c r="G851" t="s">
        <v>15</v>
      </c>
      <c r="H851" t="s">
        <v>6</v>
      </c>
      <c r="I851" t="s">
        <v>485</v>
      </c>
      <c r="J851" t="s">
        <v>17</v>
      </c>
      <c r="K851" t="s">
        <v>4305</v>
      </c>
      <c r="L851" t="s">
        <v>29</v>
      </c>
      <c r="M851" t="s">
        <v>236</v>
      </c>
      <c r="N851" t="s">
        <v>10905</v>
      </c>
      <c r="O851" t="s">
        <v>5049</v>
      </c>
      <c r="P851" t="s">
        <v>6</v>
      </c>
      <c r="Q851" t="s">
        <v>8985</v>
      </c>
      <c r="R851" t="s">
        <v>6</v>
      </c>
    </row>
    <row r="852" spans="1:18">
      <c r="A852" t="s">
        <v>41</v>
      </c>
      <c r="B852" t="s">
        <v>10934</v>
      </c>
      <c r="C852" t="s">
        <v>10935</v>
      </c>
      <c r="D852" t="s">
        <v>10936</v>
      </c>
      <c r="E852" t="s">
        <v>10937</v>
      </c>
      <c r="F852" t="s">
        <v>1806</v>
      </c>
      <c r="G852" t="s">
        <v>15</v>
      </c>
      <c r="H852" t="s">
        <v>6</v>
      </c>
      <c r="I852" t="s">
        <v>485</v>
      </c>
      <c r="J852" t="s">
        <v>17</v>
      </c>
      <c r="K852" t="s">
        <v>4305</v>
      </c>
      <c r="L852" t="s">
        <v>29</v>
      </c>
      <c r="M852" t="s">
        <v>236</v>
      </c>
      <c r="N852" t="s">
        <v>10905</v>
      </c>
      <c r="O852" t="s">
        <v>5049</v>
      </c>
      <c r="P852" t="s">
        <v>6</v>
      </c>
      <c r="Q852" t="s">
        <v>8985</v>
      </c>
      <c r="R852" t="s">
        <v>6</v>
      </c>
    </row>
    <row r="853" spans="1:18">
      <c r="A853" t="s">
        <v>41</v>
      </c>
      <c r="B853" t="s">
        <v>10938</v>
      </c>
      <c r="C853" t="s">
        <v>10939</v>
      </c>
      <c r="D853" t="s">
        <v>10940</v>
      </c>
      <c r="E853" t="s">
        <v>10941</v>
      </c>
      <c r="F853" t="s">
        <v>1806</v>
      </c>
      <c r="G853" t="s">
        <v>15</v>
      </c>
      <c r="H853" t="s">
        <v>6</v>
      </c>
      <c r="I853" t="s">
        <v>485</v>
      </c>
      <c r="J853" t="s">
        <v>17</v>
      </c>
      <c r="K853" t="s">
        <v>4305</v>
      </c>
      <c r="L853" t="s">
        <v>29</v>
      </c>
      <c r="M853" t="s">
        <v>236</v>
      </c>
      <c r="N853" t="s">
        <v>10905</v>
      </c>
      <c r="O853" t="s">
        <v>5049</v>
      </c>
      <c r="P853" t="s">
        <v>6</v>
      </c>
      <c r="Q853" t="s">
        <v>8985</v>
      </c>
      <c r="R853" t="s">
        <v>6</v>
      </c>
    </row>
    <row r="854" spans="1:18">
      <c r="A854" t="s">
        <v>41</v>
      </c>
      <c r="B854" t="s">
        <v>10942</v>
      </c>
      <c r="C854" t="s">
        <v>10943</v>
      </c>
      <c r="D854" t="s">
        <v>10944</v>
      </c>
      <c r="E854" t="s">
        <v>10945</v>
      </c>
      <c r="F854" t="s">
        <v>1806</v>
      </c>
      <c r="G854" t="s">
        <v>15</v>
      </c>
      <c r="H854" t="s">
        <v>6</v>
      </c>
      <c r="I854" t="s">
        <v>485</v>
      </c>
      <c r="J854" t="s">
        <v>17</v>
      </c>
      <c r="K854" t="s">
        <v>4305</v>
      </c>
      <c r="L854" t="s">
        <v>29</v>
      </c>
      <c r="M854" t="s">
        <v>236</v>
      </c>
      <c r="N854" t="s">
        <v>10905</v>
      </c>
      <c r="O854" t="s">
        <v>5049</v>
      </c>
      <c r="P854" t="s">
        <v>6</v>
      </c>
      <c r="Q854" t="s">
        <v>8985</v>
      </c>
      <c r="R854" t="s">
        <v>6</v>
      </c>
    </row>
    <row r="855" spans="1:18">
      <c r="A855" t="s">
        <v>41</v>
      </c>
      <c r="B855" t="s">
        <v>10946</v>
      </c>
      <c r="C855" t="s">
        <v>10947</v>
      </c>
      <c r="D855" t="s">
        <v>10948</v>
      </c>
      <c r="E855" t="s">
        <v>10949</v>
      </c>
      <c r="F855" t="s">
        <v>1806</v>
      </c>
      <c r="G855" t="s">
        <v>15</v>
      </c>
      <c r="H855" t="s">
        <v>6</v>
      </c>
      <c r="I855" t="s">
        <v>485</v>
      </c>
      <c r="J855" t="s">
        <v>17</v>
      </c>
      <c r="K855" t="s">
        <v>4305</v>
      </c>
      <c r="L855" t="s">
        <v>29</v>
      </c>
      <c r="M855" t="s">
        <v>236</v>
      </c>
      <c r="N855" t="s">
        <v>10905</v>
      </c>
      <c r="O855" t="s">
        <v>5049</v>
      </c>
      <c r="P855" t="s">
        <v>6</v>
      </c>
      <c r="Q855" t="s">
        <v>8985</v>
      </c>
      <c r="R855" t="s">
        <v>6</v>
      </c>
    </row>
    <row r="856" spans="1:18">
      <c r="A856" t="s">
        <v>41</v>
      </c>
      <c r="B856" t="s">
        <v>10950</v>
      </c>
      <c r="C856" t="s">
        <v>10951</v>
      </c>
      <c r="D856" t="s">
        <v>10952</v>
      </c>
      <c r="E856" t="s">
        <v>10953</v>
      </c>
      <c r="F856" t="s">
        <v>1806</v>
      </c>
      <c r="G856" t="s">
        <v>15</v>
      </c>
      <c r="H856" t="s">
        <v>6</v>
      </c>
      <c r="I856" t="s">
        <v>485</v>
      </c>
      <c r="J856" t="s">
        <v>17</v>
      </c>
      <c r="K856" t="s">
        <v>4305</v>
      </c>
      <c r="L856" t="s">
        <v>29</v>
      </c>
      <c r="M856" t="s">
        <v>236</v>
      </c>
      <c r="N856" t="s">
        <v>10905</v>
      </c>
      <c r="O856" t="s">
        <v>5049</v>
      </c>
      <c r="P856" t="s">
        <v>6</v>
      </c>
      <c r="Q856" t="s">
        <v>8985</v>
      </c>
      <c r="R856" t="s">
        <v>6</v>
      </c>
    </row>
    <row r="857" spans="1:18">
      <c r="A857" t="s">
        <v>41</v>
      </c>
      <c r="B857" t="s">
        <v>10954</v>
      </c>
      <c r="C857" t="s">
        <v>10955</v>
      </c>
      <c r="D857" t="s">
        <v>10956</v>
      </c>
      <c r="E857" t="s">
        <v>10957</v>
      </c>
      <c r="F857" t="s">
        <v>1806</v>
      </c>
      <c r="G857" t="s">
        <v>15</v>
      </c>
      <c r="H857" t="s">
        <v>6</v>
      </c>
      <c r="I857" t="s">
        <v>485</v>
      </c>
      <c r="J857" t="s">
        <v>17</v>
      </c>
      <c r="K857" t="s">
        <v>4305</v>
      </c>
      <c r="L857" t="s">
        <v>29</v>
      </c>
      <c r="M857" t="s">
        <v>236</v>
      </c>
      <c r="N857" t="s">
        <v>10905</v>
      </c>
      <c r="O857" t="s">
        <v>5049</v>
      </c>
      <c r="P857" t="s">
        <v>6</v>
      </c>
      <c r="Q857" t="s">
        <v>8985</v>
      </c>
      <c r="R857" t="s">
        <v>6</v>
      </c>
    </row>
    <row r="858" spans="1:18">
      <c r="A858" t="s">
        <v>41</v>
      </c>
      <c r="B858" t="s">
        <v>10958</v>
      </c>
      <c r="C858" t="s">
        <v>10959</v>
      </c>
      <c r="D858" t="s">
        <v>10960</v>
      </c>
      <c r="E858" t="s">
        <v>10961</v>
      </c>
      <c r="F858" t="s">
        <v>1806</v>
      </c>
      <c r="G858" t="s">
        <v>15</v>
      </c>
      <c r="H858" t="s">
        <v>6</v>
      </c>
      <c r="I858" t="s">
        <v>485</v>
      </c>
      <c r="J858" t="s">
        <v>17</v>
      </c>
      <c r="K858" t="s">
        <v>4305</v>
      </c>
      <c r="L858" t="s">
        <v>29</v>
      </c>
      <c r="M858" t="s">
        <v>236</v>
      </c>
      <c r="N858" t="s">
        <v>10905</v>
      </c>
      <c r="O858" t="s">
        <v>5049</v>
      </c>
      <c r="P858" t="s">
        <v>6</v>
      </c>
      <c r="Q858" t="s">
        <v>8985</v>
      </c>
      <c r="R858" t="s">
        <v>6</v>
      </c>
    </row>
    <row r="859" spans="1:18">
      <c r="A859" t="s">
        <v>41</v>
      </c>
      <c r="B859" t="s">
        <v>10962</v>
      </c>
      <c r="C859" t="s">
        <v>10963</v>
      </c>
      <c r="D859" t="s">
        <v>10964</v>
      </c>
      <c r="E859" t="s">
        <v>10965</v>
      </c>
      <c r="F859" t="s">
        <v>1806</v>
      </c>
      <c r="G859" t="s">
        <v>15</v>
      </c>
      <c r="H859" t="s">
        <v>6</v>
      </c>
      <c r="I859" t="s">
        <v>485</v>
      </c>
      <c r="J859" t="s">
        <v>17</v>
      </c>
      <c r="K859" t="s">
        <v>4305</v>
      </c>
      <c r="L859" t="s">
        <v>29</v>
      </c>
      <c r="M859" t="s">
        <v>236</v>
      </c>
      <c r="N859" t="s">
        <v>10905</v>
      </c>
      <c r="O859" t="s">
        <v>5049</v>
      </c>
      <c r="P859" t="s">
        <v>6</v>
      </c>
      <c r="Q859" t="s">
        <v>8985</v>
      </c>
      <c r="R859" t="s">
        <v>6</v>
      </c>
    </row>
    <row r="860" spans="1:18">
      <c r="A860" t="s">
        <v>41</v>
      </c>
      <c r="B860" t="s">
        <v>10966</v>
      </c>
      <c r="C860" t="s">
        <v>10967</v>
      </c>
      <c r="D860" t="s">
        <v>10968</v>
      </c>
      <c r="E860" t="s">
        <v>10969</v>
      </c>
      <c r="F860" t="s">
        <v>1806</v>
      </c>
      <c r="G860" t="s">
        <v>15</v>
      </c>
      <c r="H860" t="s">
        <v>6</v>
      </c>
      <c r="I860" t="s">
        <v>485</v>
      </c>
      <c r="J860" t="s">
        <v>17</v>
      </c>
      <c r="K860" t="s">
        <v>4305</v>
      </c>
      <c r="L860" t="s">
        <v>29</v>
      </c>
      <c r="M860" t="s">
        <v>236</v>
      </c>
      <c r="N860" t="s">
        <v>10905</v>
      </c>
      <c r="O860" t="s">
        <v>5049</v>
      </c>
      <c r="P860" t="s">
        <v>6</v>
      </c>
      <c r="Q860" t="s">
        <v>8985</v>
      </c>
      <c r="R860" t="s">
        <v>6</v>
      </c>
    </row>
    <row r="861" spans="1:18">
      <c r="A861" t="s">
        <v>41</v>
      </c>
      <c r="B861" t="s">
        <v>10970</v>
      </c>
      <c r="C861" t="s">
        <v>10971</v>
      </c>
      <c r="D861" t="s">
        <v>10972</v>
      </c>
      <c r="E861" t="s">
        <v>10973</v>
      </c>
      <c r="F861" t="s">
        <v>1806</v>
      </c>
      <c r="G861" t="s">
        <v>15</v>
      </c>
      <c r="H861" t="s">
        <v>6</v>
      </c>
      <c r="I861" t="s">
        <v>485</v>
      </c>
      <c r="J861" t="s">
        <v>6</v>
      </c>
      <c r="K861" t="s">
        <v>4305</v>
      </c>
      <c r="L861" t="s">
        <v>29</v>
      </c>
      <c r="M861" t="s">
        <v>6</v>
      </c>
      <c r="N861" t="s">
        <v>10905</v>
      </c>
      <c r="O861" t="s">
        <v>5049</v>
      </c>
      <c r="P861" t="s">
        <v>6</v>
      </c>
      <c r="Q861" t="s">
        <v>8985</v>
      </c>
      <c r="R861" t="s">
        <v>6</v>
      </c>
    </row>
    <row r="862" spans="1:18">
      <c r="A862" t="s">
        <v>41</v>
      </c>
      <c r="B862" t="s">
        <v>10974</v>
      </c>
      <c r="C862" t="s">
        <v>10975</v>
      </c>
      <c r="D862" t="s">
        <v>10976</v>
      </c>
      <c r="E862" t="s">
        <v>10977</v>
      </c>
      <c r="F862" t="s">
        <v>1806</v>
      </c>
      <c r="G862" t="s">
        <v>15</v>
      </c>
      <c r="H862" t="s">
        <v>6</v>
      </c>
      <c r="I862" t="s">
        <v>485</v>
      </c>
      <c r="J862" t="s">
        <v>6</v>
      </c>
      <c r="K862" t="s">
        <v>4305</v>
      </c>
      <c r="L862" t="s">
        <v>29</v>
      </c>
      <c r="M862" t="s">
        <v>6</v>
      </c>
      <c r="N862" t="s">
        <v>10905</v>
      </c>
      <c r="O862" t="s">
        <v>5049</v>
      </c>
      <c r="P862" t="s">
        <v>6</v>
      </c>
      <c r="Q862" t="s">
        <v>8985</v>
      </c>
      <c r="R862" t="s">
        <v>6</v>
      </c>
    </row>
    <row r="863" spans="1:18">
      <c r="A863" t="s">
        <v>41</v>
      </c>
      <c r="B863" t="s">
        <v>10978</v>
      </c>
      <c r="C863" t="s">
        <v>10979</v>
      </c>
      <c r="D863" t="s">
        <v>10980</v>
      </c>
      <c r="E863" t="s">
        <v>10981</v>
      </c>
      <c r="F863" t="s">
        <v>1806</v>
      </c>
      <c r="G863" t="s">
        <v>15</v>
      </c>
      <c r="H863" t="s">
        <v>6</v>
      </c>
      <c r="I863" t="s">
        <v>485</v>
      </c>
      <c r="J863" t="s">
        <v>17</v>
      </c>
      <c r="K863" t="s">
        <v>4305</v>
      </c>
      <c r="L863" t="s">
        <v>29</v>
      </c>
      <c r="M863" t="s">
        <v>29</v>
      </c>
      <c r="N863" t="s">
        <v>10905</v>
      </c>
      <c r="O863" t="s">
        <v>5049</v>
      </c>
      <c r="P863" t="s">
        <v>6</v>
      </c>
      <c r="Q863" t="s">
        <v>8985</v>
      </c>
      <c r="R863" t="s">
        <v>6</v>
      </c>
    </row>
    <row r="864" spans="1:18">
      <c r="A864" t="s">
        <v>41</v>
      </c>
      <c r="B864" t="s">
        <v>10982</v>
      </c>
      <c r="C864" t="s">
        <v>10983</v>
      </c>
      <c r="D864" t="s">
        <v>10984</v>
      </c>
      <c r="E864" t="s">
        <v>10985</v>
      </c>
      <c r="F864" t="s">
        <v>1806</v>
      </c>
      <c r="G864" t="s">
        <v>15</v>
      </c>
      <c r="H864" t="s">
        <v>6</v>
      </c>
      <c r="I864" t="s">
        <v>485</v>
      </c>
      <c r="J864" t="s">
        <v>17</v>
      </c>
      <c r="K864" t="s">
        <v>4305</v>
      </c>
      <c r="L864" t="s">
        <v>29</v>
      </c>
      <c r="M864" t="s">
        <v>29</v>
      </c>
      <c r="N864" t="s">
        <v>10905</v>
      </c>
      <c r="O864" t="s">
        <v>5049</v>
      </c>
      <c r="P864" t="s">
        <v>6</v>
      </c>
      <c r="Q864" t="s">
        <v>8985</v>
      </c>
      <c r="R864" t="s">
        <v>6</v>
      </c>
    </row>
    <row r="865" spans="1:18">
      <c r="A865" t="s">
        <v>41</v>
      </c>
      <c r="B865" t="s">
        <v>10986</v>
      </c>
      <c r="C865" t="s">
        <v>10987</v>
      </c>
      <c r="D865" t="s">
        <v>10988</v>
      </c>
      <c r="E865" t="s">
        <v>10989</v>
      </c>
      <c r="F865" t="s">
        <v>1806</v>
      </c>
      <c r="G865" t="s">
        <v>15</v>
      </c>
      <c r="H865" t="s">
        <v>6</v>
      </c>
      <c r="I865" t="s">
        <v>485</v>
      </c>
      <c r="J865" t="s">
        <v>17</v>
      </c>
      <c r="K865" t="s">
        <v>4305</v>
      </c>
      <c r="L865" t="s">
        <v>29</v>
      </c>
      <c r="M865" t="s">
        <v>236</v>
      </c>
      <c r="N865" t="s">
        <v>10905</v>
      </c>
      <c r="O865" t="s">
        <v>5049</v>
      </c>
      <c r="P865" t="s">
        <v>6</v>
      </c>
      <c r="Q865" t="s">
        <v>8985</v>
      </c>
      <c r="R865" t="s">
        <v>6</v>
      </c>
    </row>
    <row r="866" spans="1:18">
      <c r="A866" t="s">
        <v>790</v>
      </c>
      <c r="B866" t="s">
        <v>10990</v>
      </c>
      <c r="C866" t="s">
        <v>10991</v>
      </c>
      <c r="D866" t="s">
        <v>2350</v>
      </c>
      <c r="E866" t="s">
        <v>3981</v>
      </c>
      <c r="F866" t="s">
        <v>1813</v>
      </c>
      <c r="G866" t="s">
        <v>15</v>
      </c>
      <c r="H866" t="s">
        <v>6</v>
      </c>
      <c r="I866" t="s">
        <v>46</v>
      </c>
      <c r="J866" t="s">
        <v>17</v>
      </c>
      <c r="K866" t="s">
        <v>10992</v>
      </c>
      <c r="L866" t="s">
        <v>48</v>
      </c>
      <c r="M866" t="s">
        <v>48</v>
      </c>
      <c r="N866" t="s">
        <v>10993</v>
      </c>
      <c r="O866" t="s">
        <v>2972</v>
      </c>
      <c r="P866" t="s">
        <v>6</v>
      </c>
      <c r="Q866" t="s">
        <v>9009</v>
      </c>
      <c r="R866" t="s">
        <v>6</v>
      </c>
    </row>
    <row r="867" spans="1:18">
      <c r="A867" t="s">
        <v>22</v>
      </c>
      <c r="B867" t="s">
        <v>10994</v>
      </c>
      <c r="C867" t="s">
        <v>10995</v>
      </c>
      <c r="D867" t="s">
        <v>10995</v>
      </c>
      <c r="E867" t="s">
        <v>10996</v>
      </c>
      <c r="F867" t="s">
        <v>106</v>
      </c>
      <c r="G867" t="s">
        <v>3</v>
      </c>
      <c r="H867" t="s">
        <v>58</v>
      </c>
      <c r="I867" t="s">
        <v>115</v>
      </c>
      <c r="J867" t="s">
        <v>10997</v>
      </c>
      <c r="K867" t="s">
        <v>10998</v>
      </c>
      <c r="L867" t="s">
        <v>2538</v>
      </c>
      <c r="M867" t="s">
        <v>236</v>
      </c>
      <c r="N867" t="s">
        <v>10999</v>
      </c>
      <c r="O867" t="s">
        <v>6908</v>
      </c>
      <c r="P867" t="s">
        <v>6</v>
      </c>
      <c r="Q867" t="s">
        <v>10999</v>
      </c>
      <c r="R867" t="s">
        <v>6</v>
      </c>
    </row>
    <row r="868" spans="1:18">
      <c r="A868" t="s">
        <v>22</v>
      </c>
      <c r="B868" t="s">
        <v>11000</v>
      </c>
      <c r="C868" t="s">
        <v>11001</v>
      </c>
      <c r="D868" t="s">
        <v>11002</v>
      </c>
      <c r="E868" t="s">
        <v>11003</v>
      </c>
      <c r="F868" t="s">
        <v>108</v>
      </c>
      <c r="G868" t="s">
        <v>3</v>
      </c>
      <c r="H868" t="s">
        <v>10181</v>
      </c>
      <c r="I868" t="s">
        <v>46</v>
      </c>
      <c r="J868" t="s">
        <v>11004</v>
      </c>
      <c r="K868" t="s">
        <v>752</v>
      </c>
      <c r="L868" t="s">
        <v>118</v>
      </c>
      <c r="M868" t="s">
        <v>29</v>
      </c>
      <c r="N868" t="s">
        <v>11005</v>
      </c>
      <c r="O868" t="s">
        <v>5317</v>
      </c>
      <c r="P868" t="s">
        <v>6</v>
      </c>
      <c r="Q868" t="s">
        <v>11006</v>
      </c>
      <c r="R868" t="s">
        <v>6</v>
      </c>
    </row>
    <row r="869" spans="1:18">
      <c r="A869" t="s">
        <v>22</v>
      </c>
      <c r="B869" t="s">
        <v>11007</v>
      </c>
      <c r="C869" t="s">
        <v>11008</v>
      </c>
      <c r="D869" t="s">
        <v>11009</v>
      </c>
      <c r="E869" t="s">
        <v>11010</v>
      </c>
      <c r="F869" t="s">
        <v>1813</v>
      </c>
      <c r="G869" t="s">
        <v>3</v>
      </c>
      <c r="H869" t="s">
        <v>58</v>
      </c>
      <c r="I869" t="s">
        <v>46</v>
      </c>
      <c r="J869" t="s">
        <v>11011</v>
      </c>
      <c r="K869" t="s">
        <v>1669</v>
      </c>
      <c r="L869" t="s">
        <v>420</v>
      </c>
      <c r="M869" t="s">
        <v>29</v>
      </c>
      <c r="N869" t="s">
        <v>11005</v>
      </c>
      <c r="O869" t="s">
        <v>8902</v>
      </c>
      <c r="P869" t="s">
        <v>6</v>
      </c>
      <c r="Q869" t="s">
        <v>11005</v>
      </c>
      <c r="R869" t="s">
        <v>6</v>
      </c>
    </row>
    <row r="870" spans="1:18">
      <c r="A870" t="s">
        <v>22</v>
      </c>
      <c r="B870" t="s">
        <v>11017</v>
      </c>
      <c r="C870" t="s">
        <v>11018</v>
      </c>
      <c r="D870" t="s">
        <v>11019</v>
      </c>
      <c r="E870" t="s">
        <v>11020</v>
      </c>
      <c r="F870" t="s">
        <v>1813</v>
      </c>
      <c r="G870" t="s">
        <v>3</v>
      </c>
      <c r="H870" t="s">
        <v>58</v>
      </c>
      <c r="I870" t="s">
        <v>46</v>
      </c>
      <c r="J870" t="s">
        <v>11021</v>
      </c>
      <c r="K870" t="s">
        <v>1669</v>
      </c>
      <c r="L870" t="s">
        <v>9185</v>
      </c>
      <c r="M870" t="s">
        <v>29</v>
      </c>
      <c r="N870" t="s">
        <v>11005</v>
      </c>
      <c r="O870" t="s">
        <v>8902</v>
      </c>
      <c r="P870" t="s">
        <v>6</v>
      </c>
      <c r="Q870" t="s">
        <v>11005</v>
      </c>
      <c r="R870" t="s">
        <v>6</v>
      </c>
    </row>
    <row r="871" spans="1:18">
      <c r="A871" t="s">
        <v>22</v>
      </c>
      <c r="B871" t="s">
        <v>11022</v>
      </c>
      <c r="C871" t="s">
        <v>11023</v>
      </c>
      <c r="D871" t="s">
        <v>11019</v>
      </c>
      <c r="E871" t="s">
        <v>11024</v>
      </c>
      <c r="F871" t="s">
        <v>1813</v>
      </c>
      <c r="G871" t="s">
        <v>3</v>
      </c>
      <c r="H871" t="s">
        <v>58</v>
      </c>
      <c r="I871" t="s">
        <v>46</v>
      </c>
      <c r="J871" t="s">
        <v>11025</v>
      </c>
      <c r="K871" t="s">
        <v>1669</v>
      </c>
      <c r="L871" t="s">
        <v>169</v>
      </c>
      <c r="M871" t="s">
        <v>29</v>
      </c>
      <c r="N871" t="s">
        <v>11005</v>
      </c>
      <c r="O871" t="s">
        <v>8902</v>
      </c>
      <c r="P871" t="s">
        <v>6</v>
      </c>
      <c r="Q871" t="s">
        <v>11005</v>
      </c>
      <c r="R871" t="s">
        <v>6</v>
      </c>
    </row>
    <row r="872" spans="1:18">
      <c r="A872" t="s">
        <v>22</v>
      </c>
      <c r="B872" t="s">
        <v>11026</v>
      </c>
      <c r="C872" t="s">
        <v>11027</v>
      </c>
      <c r="D872" t="s">
        <v>11028</v>
      </c>
      <c r="E872" t="s">
        <v>11029</v>
      </c>
      <c r="F872" t="s">
        <v>1813</v>
      </c>
      <c r="G872" t="s">
        <v>3</v>
      </c>
      <c r="H872" t="s">
        <v>58</v>
      </c>
      <c r="I872" t="s">
        <v>46</v>
      </c>
      <c r="J872" t="s">
        <v>11030</v>
      </c>
      <c r="K872" t="s">
        <v>1669</v>
      </c>
      <c r="L872" t="s">
        <v>10781</v>
      </c>
      <c r="M872" t="s">
        <v>29</v>
      </c>
      <c r="N872" t="s">
        <v>11005</v>
      </c>
      <c r="O872" t="s">
        <v>8902</v>
      </c>
      <c r="P872" t="s">
        <v>6</v>
      </c>
      <c r="Q872" t="s">
        <v>11005</v>
      </c>
      <c r="R872" t="s">
        <v>6</v>
      </c>
    </row>
    <row r="873" spans="1:18">
      <c r="A873" t="s">
        <v>22</v>
      </c>
      <c r="B873" t="s">
        <v>11031</v>
      </c>
      <c r="C873" t="s">
        <v>11032</v>
      </c>
      <c r="D873" t="s">
        <v>1880</v>
      </c>
      <c r="E873" t="s">
        <v>11033</v>
      </c>
      <c r="F873" t="s">
        <v>1813</v>
      </c>
      <c r="G873" t="s">
        <v>3</v>
      </c>
      <c r="H873" t="s">
        <v>58</v>
      </c>
      <c r="I873" t="s">
        <v>46</v>
      </c>
      <c r="J873" t="s">
        <v>11034</v>
      </c>
      <c r="K873" t="s">
        <v>1669</v>
      </c>
      <c r="L873" t="s">
        <v>4667</v>
      </c>
      <c r="M873" t="s">
        <v>29</v>
      </c>
      <c r="N873" t="s">
        <v>11005</v>
      </c>
      <c r="O873" t="s">
        <v>8902</v>
      </c>
      <c r="P873" t="s">
        <v>6</v>
      </c>
      <c r="Q873" t="s">
        <v>11005</v>
      </c>
      <c r="R873" t="s">
        <v>6</v>
      </c>
    </row>
    <row r="874" spans="1:18">
      <c r="A874" t="s">
        <v>52</v>
      </c>
      <c r="B874" t="s">
        <v>11035</v>
      </c>
      <c r="C874" t="s">
        <v>11036</v>
      </c>
      <c r="D874" t="s">
        <v>11037</v>
      </c>
      <c r="E874" t="s">
        <v>11038</v>
      </c>
      <c r="F874" t="s">
        <v>1813</v>
      </c>
      <c r="G874" t="s">
        <v>15</v>
      </c>
      <c r="H874" t="s">
        <v>6</v>
      </c>
      <c r="I874" t="s">
        <v>115</v>
      </c>
      <c r="J874" t="s">
        <v>6</v>
      </c>
      <c r="K874" t="s">
        <v>11039</v>
      </c>
      <c r="L874" t="s">
        <v>6599</v>
      </c>
      <c r="M874" t="s">
        <v>6</v>
      </c>
      <c r="N874" t="s">
        <v>11005</v>
      </c>
      <c r="O874" t="s">
        <v>6837</v>
      </c>
      <c r="P874" t="s">
        <v>6</v>
      </c>
      <c r="Q874" t="s">
        <v>10854</v>
      </c>
      <c r="R874" t="s">
        <v>6</v>
      </c>
    </row>
    <row r="875" spans="1:18">
      <c r="A875" t="s">
        <v>22</v>
      </c>
      <c r="B875" t="s">
        <v>11040</v>
      </c>
      <c r="C875" t="s">
        <v>11041</v>
      </c>
      <c r="D875" t="s">
        <v>1911</v>
      </c>
      <c r="E875" t="s">
        <v>11042</v>
      </c>
      <c r="F875" t="s">
        <v>1813</v>
      </c>
      <c r="G875" t="s">
        <v>3</v>
      </c>
      <c r="H875" t="s">
        <v>58</v>
      </c>
      <c r="I875" t="s">
        <v>46</v>
      </c>
      <c r="J875" t="s">
        <v>11043</v>
      </c>
      <c r="K875" t="s">
        <v>1669</v>
      </c>
      <c r="L875" t="s">
        <v>727</v>
      </c>
      <c r="M875" t="s">
        <v>29</v>
      </c>
      <c r="N875" t="s">
        <v>11005</v>
      </c>
      <c r="O875" t="s">
        <v>8902</v>
      </c>
      <c r="P875" t="s">
        <v>6</v>
      </c>
      <c r="Q875" t="s">
        <v>11005</v>
      </c>
      <c r="R875" t="s">
        <v>6</v>
      </c>
    </row>
    <row r="876" spans="1:18">
      <c r="A876" t="s">
        <v>52</v>
      </c>
      <c r="B876" t="s">
        <v>11044</v>
      </c>
      <c r="C876" t="s">
        <v>11045</v>
      </c>
      <c r="D876" t="s">
        <v>11037</v>
      </c>
      <c r="E876" t="s">
        <v>11046</v>
      </c>
      <c r="F876" t="s">
        <v>1813</v>
      </c>
      <c r="G876" t="s">
        <v>15</v>
      </c>
      <c r="H876" t="s">
        <v>6</v>
      </c>
      <c r="I876" t="s">
        <v>115</v>
      </c>
      <c r="J876" t="s">
        <v>6</v>
      </c>
      <c r="K876" t="s">
        <v>11039</v>
      </c>
      <c r="L876" t="s">
        <v>3757</v>
      </c>
      <c r="M876" t="s">
        <v>3757</v>
      </c>
      <c r="N876" t="s">
        <v>11005</v>
      </c>
      <c r="O876" t="s">
        <v>6837</v>
      </c>
      <c r="P876" t="s">
        <v>6</v>
      </c>
      <c r="Q876" t="s">
        <v>10854</v>
      </c>
      <c r="R876" t="s">
        <v>6</v>
      </c>
    </row>
    <row r="877" spans="1:18">
      <c r="A877" t="s">
        <v>225</v>
      </c>
      <c r="B877" t="s">
        <v>11047</v>
      </c>
      <c r="C877" t="s">
        <v>11048</v>
      </c>
      <c r="D877" t="s">
        <v>480</v>
      </c>
      <c r="E877" t="s">
        <v>11049</v>
      </c>
      <c r="F877" t="s">
        <v>1813</v>
      </c>
      <c r="G877" t="s">
        <v>15</v>
      </c>
      <c r="H877" t="s">
        <v>6</v>
      </c>
      <c r="I877" t="s">
        <v>59</v>
      </c>
      <c r="J877" t="s">
        <v>6</v>
      </c>
      <c r="K877" t="s">
        <v>11050</v>
      </c>
      <c r="L877" t="s">
        <v>48</v>
      </c>
      <c r="M877" t="s">
        <v>6</v>
      </c>
      <c r="N877" t="s">
        <v>11005</v>
      </c>
      <c r="O877" t="s">
        <v>3189</v>
      </c>
      <c r="P877" t="s">
        <v>6</v>
      </c>
      <c r="Q877" t="s">
        <v>10535</v>
      </c>
      <c r="R877" t="s">
        <v>6</v>
      </c>
    </row>
    <row r="878" spans="1:18">
      <c r="A878" t="s">
        <v>225</v>
      </c>
      <c r="B878" t="s">
        <v>11051</v>
      </c>
      <c r="C878" t="s">
        <v>11052</v>
      </c>
      <c r="D878" t="s">
        <v>480</v>
      </c>
      <c r="E878" t="s">
        <v>11053</v>
      </c>
      <c r="F878" t="s">
        <v>1813</v>
      </c>
      <c r="G878" t="s">
        <v>15</v>
      </c>
      <c r="H878" t="s">
        <v>6</v>
      </c>
      <c r="I878" t="s">
        <v>59</v>
      </c>
      <c r="J878" t="s">
        <v>6</v>
      </c>
      <c r="K878" t="s">
        <v>11050</v>
      </c>
      <c r="L878" t="s">
        <v>19</v>
      </c>
      <c r="M878" t="s">
        <v>6</v>
      </c>
      <c r="N878" t="s">
        <v>11005</v>
      </c>
      <c r="O878" t="s">
        <v>3189</v>
      </c>
      <c r="P878" t="s">
        <v>6</v>
      </c>
      <c r="Q878" t="s">
        <v>10535</v>
      </c>
      <c r="R878" t="s">
        <v>6</v>
      </c>
    </row>
    <row r="879" spans="1:18">
      <c r="A879" t="s">
        <v>22</v>
      </c>
      <c r="B879" t="s">
        <v>11091</v>
      </c>
      <c r="C879" t="s">
        <v>11092</v>
      </c>
      <c r="D879" t="s">
        <v>11093</v>
      </c>
      <c r="E879" t="s">
        <v>11094</v>
      </c>
      <c r="F879" t="s">
        <v>108</v>
      </c>
      <c r="G879" t="s">
        <v>26</v>
      </c>
      <c r="H879" t="s">
        <v>109</v>
      </c>
      <c r="I879" t="s">
        <v>59</v>
      </c>
      <c r="J879" t="s">
        <v>11095</v>
      </c>
      <c r="K879" t="s">
        <v>6365</v>
      </c>
      <c r="L879" t="s">
        <v>710</v>
      </c>
      <c r="M879" t="s">
        <v>4991</v>
      </c>
      <c r="N879" t="s">
        <v>11089</v>
      </c>
      <c r="O879" t="s">
        <v>5086</v>
      </c>
      <c r="P879" t="s">
        <v>6</v>
      </c>
      <c r="Q879" t="s">
        <v>11090</v>
      </c>
      <c r="R879" t="s">
        <v>6</v>
      </c>
    </row>
    <row r="880" spans="1:18">
      <c r="A880" t="s">
        <v>22</v>
      </c>
      <c r="B880" t="s">
        <v>11096</v>
      </c>
      <c r="C880" t="s">
        <v>11097</v>
      </c>
      <c r="D880" t="s">
        <v>11097</v>
      </c>
      <c r="E880" t="s">
        <v>11098</v>
      </c>
      <c r="F880" t="s">
        <v>106</v>
      </c>
      <c r="G880" t="s">
        <v>26</v>
      </c>
      <c r="H880" t="s">
        <v>109</v>
      </c>
      <c r="I880" t="s">
        <v>115</v>
      </c>
      <c r="J880" t="s">
        <v>11099</v>
      </c>
      <c r="K880" t="s">
        <v>11100</v>
      </c>
      <c r="L880" t="s">
        <v>236</v>
      </c>
      <c r="M880" t="s">
        <v>29</v>
      </c>
      <c r="N880" t="s">
        <v>11089</v>
      </c>
      <c r="O880" t="s">
        <v>5086</v>
      </c>
      <c r="P880" t="s">
        <v>6</v>
      </c>
      <c r="Q880" t="s">
        <v>11090</v>
      </c>
      <c r="R880" t="s">
        <v>6</v>
      </c>
    </row>
    <row r="881" spans="1:18">
      <c r="A881" t="s">
        <v>22</v>
      </c>
      <c r="B881" t="s">
        <v>11101</v>
      </c>
      <c r="C881" t="s">
        <v>11102</v>
      </c>
      <c r="D881" t="s">
        <v>11102</v>
      </c>
      <c r="E881" t="s">
        <v>11103</v>
      </c>
      <c r="F881" t="s">
        <v>106</v>
      </c>
      <c r="G881" t="s">
        <v>26</v>
      </c>
      <c r="H881" t="s">
        <v>109</v>
      </c>
      <c r="I881" t="s">
        <v>16</v>
      </c>
      <c r="J881" t="s">
        <v>11104</v>
      </c>
      <c r="K881" t="s">
        <v>11105</v>
      </c>
      <c r="L881" t="s">
        <v>236</v>
      </c>
      <c r="M881" t="s">
        <v>29</v>
      </c>
      <c r="N881" t="s">
        <v>11089</v>
      </c>
      <c r="O881" t="s">
        <v>3013</v>
      </c>
      <c r="P881" t="s">
        <v>6</v>
      </c>
      <c r="Q881" t="s">
        <v>11106</v>
      </c>
      <c r="R881" t="s">
        <v>6</v>
      </c>
    </row>
    <row r="882" spans="1:18">
      <c r="A882" t="s">
        <v>41</v>
      </c>
      <c r="B882" t="s">
        <v>11110</v>
      </c>
      <c r="C882" t="s">
        <v>11111</v>
      </c>
      <c r="D882" t="s">
        <v>11111</v>
      </c>
      <c r="E882" t="s">
        <v>11112</v>
      </c>
      <c r="F882" t="s">
        <v>1806</v>
      </c>
      <c r="G882" t="s">
        <v>15</v>
      </c>
      <c r="H882" t="s">
        <v>6</v>
      </c>
      <c r="I882" t="s">
        <v>485</v>
      </c>
      <c r="J882" t="s">
        <v>17</v>
      </c>
      <c r="K882" t="s">
        <v>1786</v>
      </c>
      <c r="L882" t="s">
        <v>29</v>
      </c>
      <c r="M882" t="s">
        <v>236</v>
      </c>
      <c r="N882" t="s">
        <v>11109</v>
      </c>
      <c r="O882" t="s">
        <v>11113</v>
      </c>
      <c r="P882" t="s">
        <v>6</v>
      </c>
      <c r="Q882" t="s">
        <v>10730</v>
      </c>
      <c r="R882" t="s">
        <v>6</v>
      </c>
    </row>
    <row r="883" spans="1:18">
      <c r="A883" t="s">
        <v>41</v>
      </c>
      <c r="B883" t="s">
        <v>11114</v>
      </c>
      <c r="C883" t="s">
        <v>11115</v>
      </c>
      <c r="D883" t="s">
        <v>11115</v>
      </c>
      <c r="E883" t="s">
        <v>11116</v>
      </c>
      <c r="F883" t="s">
        <v>1806</v>
      </c>
      <c r="G883" t="s">
        <v>15</v>
      </c>
      <c r="H883" t="s">
        <v>6</v>
      </c>
      <c r="I883" t="s">
        <v>485</v>
      </c>
      <c r="J883" t="s">
        <v>17</v>
      </c>
      <c r="K883" t="s">
        <v>1786</v>
      </c>
      <c r="L883" t="s">
        <v>29</v>
      </c>
      <c r="M883" t="s">
        <v>236</v>
      </c>
      <c r="N883" t="s">
        <v>11109</v>
      </c>
      <c r="O883" t="s">
        <v>11113</v>
      </c>
      <c r="P883" t="s">
        <v>6</v>
      </c>
      <c r="Q883" t="s">
        <v>10730</v>
      </c>
      <c r="R883" t="s">
        <v>6</v>
      </c>
    </row>
    <row r="884" spans="1:18">
      <c r="A884" t="s">
        <v>41</v>
      </c>
      <c r="B884" t="s">
        <v>11117</v>
      </c>
      <c r="C884" t="s">
        <v>11118</v>
      </c>
      <c r="D884" t="s">
        <v>11118</v>
      </c>
      <c r="E884" t="s">
        <v>11119</v>
      </c>
      <c r="F884" t="s">
        <v>1806</v>
      </c>
      <c r="G884" t="s">
        <v>15</v>
      </c>
      <c r="H884" t="s">
        <v>6</v>
      </c>
      <c r="I884" t="s">
        <v>485</v>
      </c>
      <c r="J884" t="s">
        <v>17</v>
      </c>
      <c r="K884" t="s">
        <v>1786</v>
      </c>
      <c r="L884" t="s">
        <v>29</v>
      </c>
      <c r="M884" t="s">
        <v>236</v>
      </c>
      <c r="N884" t="s">
        <v>11109</v>
      </c>
      <c r="O884" t="s">
        <v>11113</v>
      </c>
      <c r="P884" t="s">
        <v>6</v>
      </c>
      <c r="Q884" t="s">
        <v>10730</v>
      </c>
      <c r="R884" t="s">
        <v>6</v>
      </c>
    </row>
    <row r="885" spans="1:18">
      <c r="A885" t="s">
        <v>41</v>
      </c>
      <c r="B885" t="s">
        <v>11120</v>
      </c>
      <c r="C885" t="s">
        <v>11121</v>
      </c>
      <c r="D885" t="s">
        <v>11121</v>
      </c>
      <c r="E885" t="s">
        <v>11122</v>
      </c>
      <c r="F885" t="s">
        <v>1806</v>
      </c>
      <c r="G885" t="s">
        <v>15</v>
      </c>
      <c r="H885" t="s">
        <v>6</v>
      </c>
      <c r="I885" t="s">
        <v>485</v>
      </c>
      <c r="J885" t="s">
        <v>17</v>
      </c>
      <c r="K885" t="s">
        <v>11123</v>
      </c>
      <c r="L885" t="s">
        <v>29</v>
      </c>
      <c r="M885" t="s">
        <v>236</v>
      </c>
      <c r="N885" t="s">
        <v>11109</v>
      </c>
      <c r="O885" t="s">
        <v>11113</v>
      </c>
      <c r="P885" t="s">
        <v>6</v>
      </c>
      <c r="Q885" t="s">
        <v>10730</v>
      </c>
      <c r="R885" t="s">
        <v>6</v>
      </c>
    </row>
    <row r="886" spans="1:18">
      <c r="A886" t="s">
        <v>41</v>
      </c>
      <c r="B886" t="s">
        <v>11124</v>
      </c>
      <c r="C886" t="s">
        <v>11125</v>
      </c>
      <c r="D886" t="s">
        <v>11125</v>
      </c>
      <c r="E886" t="s">
        <v>11126</v>
      </c>
      <c r="F886" t="s">
        <v>1806</v>
      </c>
      <c r="G886" t="s">
        <v>15</v>
      </c>
      <c r="H886" t="s">
        <v>6</v>
      </c>
      <c r="I886" t="s">
        <v>485</v>
      </c>
      <c r="J886" t="s">
        <v>17</v>
      </c>
      <c r="K886" t="s">
        <v>1786</v>
      </c>
      <c r="L886" t="s">
        <v>29</v>
      </c>
      <c r="M886" t="s">
        <v>236</v>
      </c>
      <c r="N886" t="s">
        <v>11109</v>
      </c>
      <c r="O886" t="s">
        <v>11113</v>
      </c>
      <c r="P886" t="s">
        <v>6</v>
      </c>
      <c r="Q886" t="s">
        <v>10730</v>
      </c>
      <c r="R886" t="s">
        <v>6</v>
      </c>
    </row>
    <row r="887" spans="1:18">
      <c r="A887" t="s">
        <v>41</v>
      </c>
      <c r="B887" t="s">
        <v>11127</v>
      </c>
      <c r="C887" t="s">
        <v>11128</v>
      </c>
      <c r="D887" t="s">
        <v>11128</v>
      </c>
      <c r="E887" t="s">
        <v>11129</v>
      </c>
      <c r="F887" t="s">
        <v>1806</v>
      </c>
      <c r="G887" t="s">
        <v>15</v>
      </c>
      <c r="H887" t="s">
        <v>6</v>
      </c>
      <c r="I887" t="s">
        <v>485</v>
      </c>
      <c r="J887" t="s">
        <v>17</v>
      </c>
      <c r="K887" t="s">
        <v>1786</v>
      </c>
      <c r="L887" t="s">
        <v>29</v>
      </c>
      <c r="M887" t="s">
        <v>236</v>
      </c>
      <c r="N887" t="s">
        <v>11109</v>
      </c>
      <c r="O887" t="s">
        <v>11113</v>
      </c>
      <c r="P887" t="s">
        <v>6</v>
      </c>
      <c r="Q887" t="s">
        <v>10730</v>
      </c>
      <c r="R887" t="s">
        <v>6</v>
      </c>
    </row>
    <row r="888" spans="1:18">
      <c r="A888" t="s">
        <v>41</v>
      </c>
      <c r="B888" t="s">
        <v>11130</v>
      </c>
      <c r="C888" t="s">
        <v>11131</v>
      </c>
      <c r="D888" t="s">
        <v>11131</v>
      </c>
      <c r="E888" t="s">
        <v>11132</v>
      </c>
      <c r="F888" t="s">
        <v>1806</v>
      </c>
      <c r="G888" t="s">
        <v>15</v>
      </c>
      <c r="H888" t="s">
        <v>6</v>
      </c>
      <c r="I888" t="s">
        <v>485</v>
      </c>
      <c r="J888" t="s">
        <v>17</v>
      </c>
      <c r="K888" t="s">
        <v>1786</v>
      </c>
      <c r="L888" t="s">
        <v>29</v>
      </c>
      <c r="M888" t="s">
        <v>236</v>
      </c>
      <c r="N888" t="s">
        <v>11109</v>
      </c>
      <c r="O888" t="s">
        <v>11113</v>
      </c>
      <c r="P888" t="s">
        <v>6</v>
      </c>
      <c r="Q888" t="s">
        <v>10730</v>
      </c>
      <c r="R888" t="s">
        <v>6</v>
      </c>
    </row>
    <row r="889" spans="1:18">
      <c r="A889" t="s">
        <v>41</v>
      </c>
      <c r="B889" t="s">
        <v>11133</v>
      </c>
      <c r="C889" t="s">
        <v>11134</v>
      </c>
      <c r="D889" t="s">
        <v>11134</v>
      </c>
      <c r="E889" t="s">
        <v>11135</v>
      </c>
      <c r="F889" t="s">
        <v>1806</v>
      </c>
      <c r="G889" t="s">
        <v>15</v>
      </c>
      <c r="H889" t="s">
        <v>6</v>
      </c>
      <c r="I889" t="s">
        <v>485</v>
      </c>
      <c r="J889" t="s">
        <v>17</v>
      </c>
      <c r="K889" t="s">
        <v>1786</v>
      </c>
      <c r="L889" t="s">
        <v>29</v>
      </c>
      <c r="M889" t="s">
        <v>236</v>
      </c>
      <c r="N889" t="s">
        <v>11109</v>
      </c>
      <c r="O889" t="s">
        <v>11113</v>
      </c>
      <c r="P889" t="s">
        <v>6</v>
      </c>
      <c r="Q889" t="s">
        <v>10730</v>
      </c>
      <c r="R889" t="s">
        <v>6</v>
      </c>
    </row>
    <row r="890" spans="1:18">
      <c r="A890" t="s">
        <v>41</v>
      </c>
      <c r="B890" t="s">
        <v>11136</v>
      </c>
      <c r="C890" t="s">
        <v>11137</v>
      </c>
      <c r="D890" t="s">
        <v>11137</v>
      </c>
      <c r="E890" t="s">
        <v>11138</v>
      </c>
      <c r="F890" t="s">
        <v>1806</v>
      </c>
      <c r="G890" t="s">
        <v>15</v>
      </c>
      <c r="H890" t="s">
        <v>6</v>
      </c>
      <c r="I890" t="s">
        <v>485</v>
      </c>
      <c r="J890" t="s">
        <v>17</v>
      </c>
      <c r="K890" t="s">
        <v>1786</v>
      </c>
      <c r="L890" t="s">
        <v>29</v>
      </c>
      <c r="M890" t="s">
        <v>236</v>
      </c>
      <c r="N890" t="s">
        <v>11109</v>
      </c>
      <c r="O890" t="s">
        <v>11113</v>
      </c>
      <c r="P890" t="s">
        <v>6</v>
      </c>
      <c r="Q890" t="s">
        <v>10730</v>
      </c>
      <c r="R890" t="s">
        <v>6</v>
      </c>
    </row>
    <row r="891" spans="1:18">
      <c r="A891" t="s">
        <v>790</v>
      </c>
      <c r="B891" t="s">
        <v>11151</v>
      </c>
      <c r="C891" t="s">
        <v>11152</v>
      </c>
      <c r="D891" t="s">
        <v>11153</v>
      </c>
      <c r="E891" t="s">
        <v>7949</v>
      </c>
      <c r="F891" t="s">
        <v>1806</v>
      </c>
      <c r="G891" t="s">
        <v>15</v>
      </c>
      <c r="H891" t="s">
        <v>6</v>
      </c>
      <c r="I891" t="s">
        <v>72</v>
      </c>
      <c r="J891" t="s">
        <v>6</v>
      </c>
      <c r="K891" t="s">
        <v>11154</v>
      </c>
      <c r="L891" t="s">
        <v>11155</v>
      </c>
      <c r="M891" t="s">
        <v>6</v>
      </c>
      <c r="N891" t="s">
        <v>11156</v>
      </c>
      <c r="O891" t="s">
        <v>3008</v>
      </c>
      <c r="P891" t="s">
        <v>6</v>
      </c>
      <c r="Q891" t="s">
        <v>9066</v>
      </c>
      <c r="R891" t="s">
        <v>6</v>
      </c>
    </row>
    <row r="892" spans="1:18">
      <c r="A892" t="s">
        <v>237</v>
      </c>
      <c r="B892" t="s">
        <v>11175</v>
      </c>
      <c r="C892" t="s">
        <v>11176</v>
      </c>
      <c r="D892" t="s">
        <v>8655</v>
      </c>
      <c r="E892" t="s">
        <v>11177</v>
      </c>
      <c r="F892" t="s">
        <v>1813</v>
      </c>
      <c r="G892" t="s">
        <v>15</v>
      </c>
      <c r="H892" t="s">
        <v>6</v>
      </c>
      <c r="I892" t="s">
        <v>16</v>
      </c>
      <c r="J892" t="s">
        <v>6</v>
      </c>
      <c r="K892" t="s">
        <v>1071</v>
      </c>
      <c r="L892" t="s">
        <v>11178</v>
      </c>
      <c r="M892" t="s">
        <v>6</v>
      </c>
      <c r="N892" t="s">
        <v>11174</v>
      </c>
      <c r="O892" t="s">
        <v>6827</v>
      </c>
      <c r="P892" t="s">
        <v>6</v>
      </c>
      <c r="Q892" t="s">
        <v>9929</v>
      </c>
      <c r="R892" t="s">
        <v>6</v>
      </c>
    </row>
    <row r="893" spans="1:18">
      <c r="A893" t="s">
        <v>22</v>
      </c>
      <c r="B893" t="s">
        <v>11186</v>
      </c>
      <c r="C893" t="s">
        <v>11187</v>
      </c>
      <c r="D893" t="s">
        <v>11188</v>
      </c>
      <c r="E893" t="s">
        <v>11189</v>
      </c>
      <c r="F893" t="s">
        <v>106</v>
      </c>
      <c r="G893" t="s">
        <v>3</v>
      </c>
      <c r="H893" t="s">
        <v>11190</v>
      </c>
      <c r="I893" t="s">
        <v>115</v>
      </c>
      <c r="J893" t="s">
        <v>11191</v>
      </c>
      <c r="K893" t="s">
        <v>8044</v>
      </c>
      <c r="L893" t="s">
        <v>420</v>
      </c>
      <c r="M893" t="s">
        <v>29</v>
      </c>
      <c r="N893" t="s">
        <v>11192</v>
      </c>
      <c r="O893" t="s">
        <v>6849</v>
      </c>
      <c r="P893" t="s">
        <v>6</v>
      </c>
      <c r="Q893" t="s">
        <v>10788</v>
      </c>
      <c r="R893" t="s">
        <v>6</v>
      </c>
    </row>
    <row r="894" spans="1:18">
      <c r="A894" t="s">
        <v>22</v>
      </c>
      <c r="B894" t="s">
        <v>11193</v>
      </c>
      <c r="C894" t="s">
        <v>11194</v>
      </c>
      <c r="D894" t="s">
        <v>11195</v>
      </c>
      <c r="E894" t="s">
        <v>11196</v>
      </c>
      <c r="F894" t="s">
        <v>106</v>
      </c>
      <c r="G894" t="s">
        <v>3</v>
      </c>
      <c r="H894" t="s">
        <v>10181</v>
      </c>
      <c r="I894" t="s">
        <v>16</v>
      </c>
      <c r="J894" t="s">
        <v>11197</v>
      </c>
      <c r="K894" t="s">
        <v>6942</v>
      </c>
      <c r="L894" t="s">
        <v>118</v>
      </c>
      <c r="M894" t="s">
        <v>29</v>
      </c>
      <c r="N894" t="s">
        <v>11192</v>
      </c>
      <c r="O894" t="s">
        <v>5972</v>
      </c>
      <c r="P894" t="s">
        <v>6</v>
      </c>
      <c r="Q894" t="s">
        <v>9522</v>
      </c>
      <c r="R894" t="s">
        <v>6</v>
      </c>
    </row>
    <row r="895" spans="1:18">
      <c r="A895" t="s">
        <v>237</v>
      </c>
      <c r="B895" t="s">
        <v>11198</v>
      </c>
      <c r="C895" t="s">
        <v>11199</v>
      </c>
      <c r="D895" t="s">
        <v>11200</v>
      </c>
      <c r="E895" t="s">
        <v>394</v>
      </c>
      <c r="F895" t="s">
        <v>1813</v>
      </c>
      <c r="G895" t="s">
        <v>15</v>
      </c>
      <c r="H895" t="s">
        <v>6</v>
      </c>
      <c r="I895" t="s">
        <v>16</v>
      </c>
      <c r="J895" t="s">
        <v>6</v>
      </c>
      <c r="K895" t="s">
        <v>1071</v>
      </c>
      <c r="L895" t="s">
        <v>48</v>
      </c>
      <c r="M895" t="s">
        <v>48</v>
      </c>
      <c r="N895" t="s">
        <v>11192</v>
      </c>
      <c r="O895" t="s">
        <v>8965</v>
      </c>
      <c r="P895" t="s">
        <v>6</v>
      </c>
      <c r="Q895" t="s">
        <v>11016</v>
      </c>
      <c r="R895" t="s">
        <v>6</v>
      </c>
    </row>
    <row r="896" spans="1:18">
      <c r="A896" t="s">
        <v>22</v>
      </c>
      <c r="B896" t="s">
        <v>11201</v>
      </c>
      <c r="C896" t="s">
        <v>11202</v>
      </c>
      <c r="D896" t="s">
        <v>11203</v>
      </c>
      <c r="E896" t="s">
        <v>11204</v>
      </c>
      <c r="F896" t="s">
        <v>106</v>
      </c>
      <c r="G896" t="s">
        <v>3</v>
      </c>
      <c r="H896" t="s">
        <v>11190</v>
      </c>
      <c r="I896" t="s">
        <v>115</v>
      </c>
      <c r="J896" t="s">
        <v>11205</v>
      </c>
      <c r="K896" t="s">
        <v>8044</v>
      </c>
      <c r="L896" t="s">
        <v>169</v>
      </c>
      <c r="M896" t="s">
        <v>29</v>
      </c>
      <c r="N896" t="s">
        <v>11206</v>
      </c>
      <c r="O896" t="s">
        <v>7106</v>
      </c>
      <c r="P896" t="s">
        <v>6</v>
      </c>
      <c r="Q896" t="s">
        <v>10405</v>
      </c>
      <c r="R896" t="s">
        <v>6</v>
      </c>
    </row>
    <row r="897" spans="1:18">
      <c r="A897" t="s">
        <v>22</v>
      </c>
      <c r="B897" t="s">
        <v>11207</v>
      </c>
      <c r="C897" t="s">
        <v>11208</v>
      </c>
      <c r="D897" t="s">
        <v>11209</v>
      </c>
      <c r="E897" t="s">
        <v>11210</v>
      </c>
      <c r="F897" t="s">
        <v>106</v>
      </c>
      <c r="G897" t="s">
        <v>3</v>
      </c>
      <c r="H897" t="s">
        <v>11190</v>
      </c>
      <c r="I897" t="s">
        <v>115</v>
      </c>
      <c r="J897" t="s">
        <v>11211</v>
      </c>
      <c r="K897" t="s">
        <v>8044</v>
      </c>
      <c r="L897" t="s">
        <v>420</v>
      </c>
      <c r="M897" t="s">
        <v>29</v>
      </c>
      <c r="N897" t="s">
        <v>11206</v>
      </c>
      <c r="O897" t="s">
        <v>7106</v>
      </c>
      <c r="P897" t="s">
        <v>6</v>
      </c>
      <c r="Q897" t="s">
        <v>10405</v>
      </c>
      <c r="R897" t="s">
        <v>6</v>
      </c>
    </row>
    <row r="898" spans="1:18">
      <c r="A898" t="s">
        <v>52</v>
      </c>
      <c r="B898" t="s">
        <v>11218</v>
      </c>
      <c r="C898" t="s">
        <v>11219</v>
      </c>
      <c r="D898" t="s">
        <v>2518</v>
      </c>
      <c r="E898" t="s">
        <v>11220</v>
      </c>
      <c r="F898" t="s">
        <v>1813</v>
      </c>
      <c r="G898" t="s">
        <v>15</v>
      </c>
      <c r="H898" t="s">
        <v>6</v>
      </c>
      <c r="I898" t="s">
        <v>115</v>
      </c>
      <c r="J898" t="s">
        <v>6</v>
      </c>
      <c r="K898" t="s">
        <v>11219</v>
      </c>
      <c r="L898" t="s">
        <v>11221</v>
      </c>
      <c r="M898" t="s">
        <v>6</v>
      </c>
      <c r="N898" t="s">
        <v>11222</v>
      </c>
      <c r="O898" t="s">
        <v>11223</v>
      </c>
      <c r="P898" t="s">
        <v>6</v>
      </c>
      <c r="Q898" t="s">
        <v>9106</v>
      </c>
      <c r="R898" t="s">
        <v>6</v>
      </c>
    </row>
    <row r="899" spans="1:18">
      <c r="A899" t="s">
        <v>237</v>
      </c>
      <c r="B899" t="s">
        <v>11245</v>
      </c>
      <c r="C899" t="s">
        <v>8661</v>
      </c>
      <c r="D899" t="s">
        <v>8548</v>
      </c>
      <c r="E899" t="s">
        <v>11246</v>
      </c>
      <c r="F899" t="s">
        <v>108</v>
      </c>
      <c r="G899" t="s">
        <v>26</v>
      </c>
      <c r="H899" t="s">
        <v>58</v>
      </c>
      <c r="I899" t="s">
        <v>16</v>
      </c>
      <c r="J899" t="s">
        <v>11247</v>
      </c>
      <c r="K899" t="s">
        <v>11248</v>
      </c>
      <c r="L899" t="s">
        <v>6</v>
      </c>
      <c r="M899" t="s">
        <v>380</v>
      </c>
      <c r="N899" t="s">
        <v>11230</v>
      </c>
      <c r="O899" t="s">
        <v>6745</v>
      </c>
      <c r="P899" t="s">
        <v>6</v>
      </c>
      <c r="Q899" t="s">
        <v>10854</v>
      </c>
      <c r="R899" t="s">
        <v>6</v>
      </c>
    </row>
    <row r="900" spans="1:18">
      <c r="A900" t="s">
        <v>619</v>
      </c>
      <c r="B900" t="s">
        <v>11262</v>
      </c>
      <c r="C900" t="s">
        <v>11263</v>
      </c>
      <c r="D900" t="s">
        <v>8352</v>
      </c>
      <c r="E900" t="s">
        <v>11264</v>
      </c>
      <c r="F900" t="s">
        <v>1806</v>
      </c>
      <c r="G900" t="s">
        <v>15</v>
      </c>
      <c r="H900" t="s">
        <v>6</v>
      </c>
      <c r="I900" t="s">
        <v>92</v>
      </c>
      <c r="J900" t="s">
        <v>17</v>
      </c>
      <c r="K900" t="s">
        <v>11265</v>
      </c>
      <c r="L900" t="s">
        <v>29</v>
      </c>
      <c r="M900" t="s">
        <v>236</v>
      </c>
      <c r="N900" t="s">
        <v>11260</v>
      </c>
      <c r="O900" t="s">
        <v>11261</v>
      </c>
      <c r="P900" t="s">
        <v>6</v>
      </c>
      <c r="Q900" t="s">
        <v>10788</v>
      </c>
      <c r="R900" t="s">
        <v>6</v>
      </c>
    </row>
    <row r="901" spans="1:18">
      <c r="A901" t="s">
        <v>790</v>
      </c>
      <c r="B901" t="s">
        <v>11266</v>
      </c>
      <c r="C901" t="s">
        <v>11267</v>
      </c>
      <c r="D901" t="s">
        <v>793</v>
      </c>
      <c r="E901" t="s">
        <v>11268</v>
      </c>
      <c r="F901" t="s">
        <v>1806</v>
      </c>
      <c r="G901" t="s">
        <v>15</v>
      </c>
      <c r="H901" t="s">
        <v>6</v>
      </c>
      <c r="I901" t="s">
        <v>46</v>
      </c>
      <c r="J901" t="s">
        <v>6</v>
      </c>
      <c r="K901" t="s">
        <v>145</v>
      </c>
      <c r="L901" t="s">
        <v>74</v>
      </c>
      <c r="M901" t="s">
        <v>6</v>
      </c>
      <c r="N901" t="s">
        <v>11269</v>
      </c>
      <c r="O901" t="s">
        <v>3080</v>
      </c>
      <c r="P901" t="s">
        <v>6</v>
      </c>
      <c r="Q901" t="s">
        <v>11238</v>
      </c>
      <c r="R901" t="s">
        <v>6</v>
      </c>
    </row>
    <row r="902" spans="1:18">
      <c r="A902" t="s">
        <v>77</v>
      </c>
      <c r="B902" t="s">
        <v>11270</v>
      </c>
      <c r="C902" t="s">
        <v>11271</v>
      </c>
      <c r="D902" t="s">
        <v>11272</v>
      </c>
      <c r="E902" t="s">
        <v>402</v>
      </c>
      <c r="F902" t="s">
        <v>1813</v>
      </c>
      <c r="G902" t="s">
        <v>15</v>
      </c>
      <c r="H902" t="s">
        <v>6</v>
      </c>
      <c r="I902" t="s">
        <v>46</v>
      </c>
      <c r="J902" t="s">
        <v>17</v>
      </c>
      <c r="K902" t="s">
        <v>11273</v>
      </c>
      <c r="L902" t="s">
        <v>48</v>
      </c>
      <c r="M902" t="s">
        <v>236</v>
      </c>
      <c r="N902" t="s">
        <v>11269</v>
      </c>
      <c r="O902" t="s">
        <v>5193</v>
      </c>
      <c r="P902" t="s">
        <v>6</v>
      </c>
      <c r="Q902" t="s">
        <v>11274</v>
      </c>
      <c r="R902" t="s">
        <v>6</v>
      </c>
    </row>
    <row r="903" spans="1:18">
      <c r="A903" t="s">
        <v>22</v>
      </c>
      <c r="B903" t="s">
        <v>11276</v>
      </c>
      <c r="C903" t="s">
        <v>11277</v>
      </c>
      <c r="D903" t="s">
        <v>11278</v>
      </c>
      <c r="E903" t="s">
        <v>11279</v>
      </c>
      <c r="F903" t="s">
        <v>106</v>
      </c>
      <c r="G903" t="s">
        <v>3</v>
      </c>
      <c r="H903" t="s">
        <v>9436</v>
      </c>
      <c r="I903" t="s">
        <v>115</v>
      </c>
      <c r="J903" t="s">
        <v>11280</v>
      </c>
      <c r="K903" t="s">
        <v>2084</v>
      </c>
      <c r="L903" t="s">
        <v>9146</v>
      </c>
      <c r="M903" t="s">
        <v>29</v>
      </c>
      <c r="N903" t="s">
        <v>11275</v>
      </c>
      <c r="O903" t="s">
        <v>11281</v>
      </c>
      <c r="P903" t="s">
        <v>6</v>
      </c>
      <c r="Q903" t="s">
        <v>11282</v>
      </c>
      <c r="R903" t="s">
        <v>6</v>
      </c>
    </row>
    <row r="904" spans="1:18">
      <c r="A904" t="s">
        <v>22</v>
      </c>
      <c r="B904" t="s">
        <v>11283</v>
      </c>
      <c r="C904" t="s">
        <v>11284</v>
      </c>
      <c r="D904" t="s">
        <v>11285</v>
      </c>
      <c r="E904" t="s">
        <v>11286</v>
      </c>
      <c r="F904" t="s">
        <v>1813</v>
      </c>
      <c r="G904" t="s">
        <v>3</v>
      </c>
      <c r="H904" t="s">
        <v>58</v>
      </c>
      <c r="I904" t="s">
        <v>218</v>
      </c>
      <c r="J904" t="s">
        <v>11287</v>
      </c>
      <c r="K904" t="s">
        <v>11288</v>
      </c>
      <c r="L904" t="s">
        <v>29</v>
      </c>
      <c r="M904" t="s">
        <v>29</v>
      </c>
      <c r="N904" t="s">
        <v>11275</v>
      </c>
      <c r="O904" t="s">
        <v>7160</v>
      </c>
      <c r="P904" t="s">
        <v>6</v>
      </c>
      <c r="Q904" t="s">
        <v>11289</v>
      </c>
      <c r="R904" t="s">
        <v>6</v>
      </c>
    </row>
    <row r="905" spans="1:18">
      <c r="A905" t="s">
        <v>22</v>
      </c>
      <c r="B905" t="s">
        <v>11310</v>
      </c>
      <c r="C905" t="s">
        <v>11311</v>
      </c>
      <c r="D905" t="s">
        <v>11311</v>
      </c>
      <c r="E905" t="s">
        <v>11312</v>
      </c>
      <c r="F905" t="s">
        <v>108</v>
      </c>
      <c r="G905" t="s">
        <v>152</v>
      </c>
      <c r="H905" t="s">
        <v>109</v>
      </c>
      <c r="I905" t="s">
        <v>16</v>
      </c>
      <c r="J905" t="s">
        <v>11313</v>
      </c>
      <c r="K905" t="s">
        <v>11314</v>
      </c>
      <c r="L905" t="s">
        <v>6</v>
      </c>
      <c r="M905" t="s">
        <v>29</v>
      </c>
      <c r="N905" t="s">
        <v>11308</v>
      </c>
      <c r="O905" t="s">
        <v>11315</v>
      </c>
      <c r="P905" t="s">
        <v>6</v>
      </c>
      <c r="Q905" t="s">
        <v>11316</v>
      </c>
      <c r="R905" t="s">
        <v>6</v>
      </c>
    </row>
    <row r="906" spans="1:18">
      <c r="A906" t="s">
        <v>139</v>
      </c>
      <c r="B906" t="s">
        <v>11317</v>
      </c>
      <c r="C906" t="s">
        <v>11318</v>
      </c>
      <c r="D906" t="s">
        <v>11319</v>
      </c>
      <c r="E906" t="s">
        <v>11320</v>
      </c>
      <c r="F906" t="s">
        <v>1813</v>
      </c>
      <c r="G906" t="s">
        <v>15</v>
      </c>
      <c r="H906" t="s">
        <v>6</v>
      </c>
      <c r="I906" t="s">
        <v>46</v>
      </c>
      <c r="J906" t="s">
        <v>17</v>
      </c>
      <c r="K906" t="s">
        <v>11321</v>
      </c>
      <c r="L906" t="s">
        <v>10595</v>
      </c>
      <c r="M906" t="s">
        <v>236</v>
      </c>
      <c r="N906" t="s">
        <v>11308</v>
      </c>
      <c r="O906" t="s">
        <v>11322</v>
      </c>
      <c r="P906" t="s">
        <v>6</v>
      </c>
      <c r="Q906" t="s">
        <v>9156</v>
      </c>
      <c r="R906" t="s">
        <v>6</v>
      </c>
    </row>
    <row r="907" spans="1:18">
      <c r="A907" t="s">
        <v>139</v>
      </c>
      <c r="B907" t="s">
        <v>11329</v>
      </c>
      <c r="C907" t="s">
        <v>11330</v>
      </c>
      <c r="D907" t="s">
        <v>11319</v>
      </c>
      <c r="E907" t="s">
        <v>11331</v>
      </c>
      <c r="F907" t="s">
        <v>1813</v>
      </c>
      <c r="G907" t="s">
        <v>15</v>
      </c>
      <c r="H907" t="s">
        <v>6</v>
      </c>
      <c r="I907" t="s">
        <v>46</v>
      </c>
      <c r="J907" t="s">
        <v>17</v>
      </c>
      <c r="K907" t="s">
        <v>11321</v>
      </c>
      <c r="L907" t="s">
        <v>1104</v>
      </c>
      <c r="M907" t="s">
        <v>236</v>
      </c>
      <c r="N907" t="s">
        <v>11308</v>
      </c>
      <c r="O907" t="s">
        <v>11322</v>
      </c>
      <c r="P907" t="s">
        <v>6</v>
      </c>
      <c r="Q907" t="s">
        <v>9156</v>
      </c>
      <c r="R907" t="s">
        <v>6</v>
      </c>
    </row>
    <row r="908" spans="1:18">
      <c r="A908" t="s">
        <v>22</v>
      </c>
      <c r="B908" t="s">
        <v>11338</v>
      </c>
      <c r="C908" t="s">
        <v>11339</v>
      </c>
      <c r="D908" t="s">
        <v>11340</v>
      </c>
      <c r="E908" t="s">
        <v>11341</v>
      </c>
      <c r="F908" t="s">
        <v>108</v>
      </c>
      <c r="G908" t="s">
        <v>3</v>
      </c>
      <c r="H908" t="s">
        <v>9498</v>
      </c>
      <c r="I908" t="s">
        <v>5</v>
      </c>
      <c r="J908" t="s">
        <v>11342</v>
      </c>
      <c r="K908" t="s">
        <v>11343</v>
      </c>
      <c r="L908" t="s">
        <v>11344</v>
      </c>
      <c r="M908" t="s">
        <v>29</v>
      </c>
      <c r="N908" t="s">
        <v>11345</v>
      </c>
      <c r="O908" t="s">
        <v>7499</v>
      </c>
      <c r="P908" t="s">
        <v>6</v>
      </c>
      <c r="Q908" t="s">
        <v>11346</v>
      </c>
      <c r="R908" t="s">
        <v>6</v>
      </c>
    </row>
    <row r="909" spans="1:18">
      <c r="A909" t="s">
        <v>22</v>
      </c>
      <c r="B909" t="s">
        <v>11347</v>
      </c>
      <c r="C909" t="s">
        <v>11348</v>
      </c>
      <c r="D909" t="s">
        <v>11349</v>
      </c>
      <c r="E909" t="s">
        <v>11350</v>
      </c>
      <c r="F909" t="s">
        <v>106</v>
      </c>
      <c r="G909" t="s">
        <v>3</v>
      </c>
      <c r="H909" t="s">
        <v>58</v>
      </c>
      <c r="I909" t="s">
        <v>218</v>
      </c>
      <c r="J909" t="s">
        <v>11351</v>
      </c>
      <c r="K909" t="s">
        <v>2406</v>
      </c>
      <c r="L909" t="s">
        <v>2286</v>
      </c>
      <c r="M909" t="s">
        <v>29</v>
      </c>
      <c r="N909" t="s">
        <v>11345</v>
      </c>
      <c r="O909" t="s">
        <v>5317</v>
      </c>
      <c r="P909" t="s">
        <v>6</v>
      </c>
      <c r="Q909" t="s">
        <v>11006</v>
      </c>
      <c r="R909" t="s">
        <v>6</v>
      </c>
    </row>
    <row r="910" spans="1:18">
      <c r="A910" t="s">
        <v>22</v>
      </c>
      <c r="B910" t="s">
        <v>11352</v>
      </c>
      <c r="C910" t="s">
        <v>11353</v>
      </c>
      <c r="D910" t="s">
        <v>11354</v>
      </c>
      <c r="E910" t="s">
        <v>11355</v>
      </c>
      <c r="F910" t="s">
        <v>108</v>
      </c>
      <c r="G910" t="s">
        <v>3</v>
      </c>
      <c r="H910" t="s">
        <v>109</v>
      </c>
      <c r="I910" t="s">
        <v>218</v>
      </c>
      <c r="J910" t="s">
        <v>11356</v>
      </c>
      <c r="K910" t="s">
        <v>2406</v>
      </c>
      <c r="L910" t="s">
        <v>2286</v>
      </c>
      <c r="M910" t="s">
        <v>29</v>
      </c>
      <c r="N910" t="s">
        <v>11345</v>
      </c>
      <c r="O910" t="s">
        <v>5317</v>
      </c>
      <c r="P910" t="s">
        <v>6</v>
      </c>
      <c r="Q910" t="s">
        <v>11006</v>
      </c>
      <c r="R910" t="s">
        <v>6</v>
      </c>
    </row>
    <row r="911" spans="1:18">
      <c r="A911" t="s">
        <v>22</v>
      </c>
      <c r="B911" t="s">
        <v>11357</v>
      </c>
      <c r="C911" t="s">
        <v>11358</v>
      </c>
      <c r="D911" t="s">
        <v>11359</v>
      </c>
      <c r="E911" t="s">
        <v>11360</v>
      </c>
      <c r="F911" t="s">
        <v>106</v>
      </c>
      <c r="G911" t="s">
        <v>3</v>
      </c>
      <c r="H911" t="s">
        <v>11361</v>
      </c>
      <c r="I911" t="s">
        <v>218</v>
      </c>
      <c r="J911" t="s">
        <v>11362</v>
      </c>
      <c r="K911" t="s">
        <v>2406</v>
      </c>
      <c r="L911" t="s">
        <v>652</v>
      </c>
      <c r="M911" t="s">
        <v>29</v>
      </c>
      <c r="N911" t="s">
        <v>11345</v>
      </c>
      <c r="O911" t="s">
        <v>5317</v>
      </c>
      <c r="P911" t="s">
        <v>6</v>
      </c>
      <c r="Q911" t="s">
        <v>11006</v>
      </c>
      <c r="R911" t="s">
        <v>6</v>
      </c>
    </row>
    <row r="912" spans="1:18">
      <c r="A912" t="s">
        <v>790</v>
      </c>
      <c r="B912" t="s">
        <v>11367</v>
      </c>
      <c r="C912" t="s">
        <v>11368</v>
      </c>
      <c r="D912" t="s">
        <v>11369</v>
      </c>
      <c r="E912" t="s">
        <v>615</v>
      </c>
      <c r="F912" t="s">
        <v>1806</v>
      </c>
      <c r="G912" t="s">
        <v>15</v>
      </c>
      <c r="H912" t="s">
        <v>6</v>
      </c>
      <c r="I912" t="s">
        <v>46</v>
      </c>
      <c r="J912" t="s">
        <v>6</v>
      </c>
      <c r="K912" t="s">
        <v>11154</v>
      </c>
      <c r="L912" t="s">
        <v>29</v>
      </c>
      <c r="M912" t="s">
        <v>6</v>
      </c>
      <c r="N912" t="s">
        <v>11370</v>
      </c>
      <c r="O912" t="s">
        <v>5265</v>
      </c>
      <c r="P912" t="s">
        <v>6</v>
      </c>
      <c r="Q912" t="s">
        <v>9201</v>
      </c>
      <c r="R912" t="s">
        <v>6</v>
      </c>
    </row>
    <row r="913" spans="1:18">
      <c r="A913" t="s">
        <v>1</v>
      </c>
      <c r="B913" t="s">
        <v>11379</v>
      </c>
      <c r="C913" t="s">
        <v>11380</v>
      </c>
      <c r="D913" t="s">
        <v>11381</v>
      </c>
      <c r="E913" t="s">
        <v>11382</v>
      </c>
      <c r="F913" t="s">
        <v>1813</v>
      </c>
      <c r="G913" t="s">
        <v>15</v>
      </c>
      <c r="H913" t="s">
        <v>6</v>
      </c>
      <c r="I913" t="s">
        <v>107</v>
      </c>
      <c r="J913" t="s">
        <v>11383</v>
      </c>
      <c r="K913" t="s">
        <v>2918</v>
      </c>
      <c r="L913" t="s">
        <v>48</v>
      </c>
      <c r="M913" t="s">
        <v>6</v>
      </c>
      <c r="N913" t="s">
        <v>11384</v>
      </c>
      <c r="O913" t="s">
        <v>7273</v>
      </c>
      <c r="P913" t="s">
        <v>6</v>
      </c>
      <c r="Q913" t="s">
        <v>11385</v>
      </c>
      <c r="R913" t="s">
        <v>6</v>
      </c>
    </row>
    <row r="914" spans="1:18">
      <c r="A914" t="s">
        <v>41</v>
      </c>
      <c r="B914" t="s">
        <v>11391</v>
      </c>
      <c r="C914" t="s">
        <v>11392</v>
      </c>
      <c r="D914" t="s">
        <v>11393</v>
      </c>
      <c r="E914" t="s">
        <v>11394</v>
      </c>
      <c r="F914" t="s">
        <v>1813</v>
      </c>
      <c r="G914" t="s">
        <v>15</v>
      </c>
      <c r="H914" t="s">
        <v>6</v>
      </c>
      <c r="I914" t="s">
        <v>115</v>
      </c>
      <c r="J914" t="s">
        <v>17</v>
      </c>
      <c r="K914" t="s">
        <v>10567</v>
      </c>
      <c r="L914" t="s">
        <v>19</v>
      </c>
      <c r="M914" t="s">
        <v>19</v>
      </c>
      <c r="N914" t="s">
        <v>11390</v>
      </c>
      <c r="O914" t="s">
        <v>6925</v>
      </c>
      <c r="P914" t="s">
        <v>6</v>
      </c>
      <c r="Q914" t="s">
        <v>9208</v>
      </c>
      <c r="R914" t="s">
        <v>6</v>
      </c>
    </row>
    <row r="915" spans="1:18">
      <c r="A915" t="s">
        <v>41</v>
      </c>
      <c r="B915" t="s">
        <v>11395</v>
      </c>
      <c r="C915" t="s">
        <v>11396</v>
      </c>
      <c r="D915" t="s">
        <v>11397</v>
      </c>
      <c r="E915" t="s">
        <v>11398</v>
      </c>
      <c r="F915" t="s">
        <v>1806</v>
      </c>
      <c r="G915" t="s">
        <v>15</v>
      </c>
      <c r="H915" t="s">
        <v>6</v>
      </c>
      <c r="I915" t="s">
        <v>107</v>
      </c>
      <c r="J915" t="s">
        <v>17</v>
      </c>
      <c r="K915" t="s">
        <v>11399</v>
      </c>
      <c r="L915" t="s">
        <v>29</v>
      </c>
      <c r="M915" t="s">
        <v>236</v>
      </c>
      <c r="N915" t="s">
        <v>11400</v>
      </c>
      <c r="O915" t="s">
        <v>6998</v>
      </c>
      <c r="P915" t="s">
        <v>6</v>
      </c>
      <c r="Q915" t="s">
        <v>9229</v>
      </c>
      <c r="R915" t="s">
        <v>6</v>
      </c>
    </row>
    <row r="916" spans="1:18">
      <c r="A916" t="s">
        <v>41</v>
      </c>
      <c r="B916" t="s">
        <v>11401</v>
      </c>
      <c r="C916" t="s">
        <v>11402</v>
      </c>
      <c r="D916" t="s">
        <v>11397</v>
      </c>
      <c r="E916" t="s">
        <v>11403</v>
      </c>
      <c r="F916" t="s">
        <v>1806</v>
      </c>
      <c r="G916" t="s">
        <v>15</v>
      </c>
      <c r="H916" t="s">
        <v>6</v>
      </c>
      <c r="I916" t="s">
        <v>107</v>
      </c>
      <c r="J916" t="s">
        <v>17</v>
      </c>
      <c r="K916" t="s">
        <v>4305</v>
      </c>
      <c r="L916" t="s">
        <v>29</v>
      </c>
      <c r="M916" t="s">
        <v>236</v>
      </c>
      <c r="N916" t="s">
        <v>11400</v>
      </c>
      <c r="O916" t="s">
        <v>6998</v>
      </c>
      <c r="P916" t="s">
        <v>6</v>
      </c>
      <c r="Q916" t="s">
        <v>9229</v>
      </c>
      <c r="R916" t="s">
        <v>6</v>
      </c>
    </row>
    <row r="917" spans="1:18">
      <c r="A917" t="s">
        <v>41</v>
      </c>
      <c r="B917" t="s">
        <v>11404</v>
      </c>
      <c r="C917" t="s">
        <v>11405</v>
      </c>
      <c r="D917" t="s">
        <v>11397</v>
      </c>
      <c r="E917" t="s">
        <v>11406</v>
      </c>
      <c r="F917" t="s">
        <v>1806</v>
      </c>
      <c r="G917" t="s">
        <v>15</v>
      </c>
      <c r="H917" t="s">
        <v>6</v>
      </c>
      <c r="I917" t="s">
        <v>107</v>
      </c>
      <c r="J917" t="s">
        <v>17</v>
      </c>
      <c r="K917" t="s">
        <v>4305</v>
      </c>
      <c r="L917" t="s">
        <v>29</v>
      </c>
      <c r="M917" t="s">
        <v>236</v>
      </c>
      <c r="N917" t="s">
        <v>11400</v>
      </c>
      <c r="O917" t="s">
        <v>6998</v>
      </c>
      <c r="P917" t="s">
        <v>6</v>
      </c>
      <c r="Q917" t="s">
        <v>9229</v>
      </c>
      <c r="R917" t="s">
        <v>6</v>
      </c>
    </row>
    <row r="918" spans="1:18">
      <c r="A918" t="s">
        <v>41</v>
      </c>
      <c r="B918" t="s">
        <v>11407</v>
      </c>
      <c r="C918" t="s">
        <v>11408</v>
      </c>
      <c r="D918" t="s">
        <v>11397</v>
      </c>
      <c r="E918" t="s">
        <v>11409</v>
      </c>
      <c r="F918" t="s">
        <v>1806</v>
      </c>
      <c r="G918" t="s">
        <v>15</v>
      </c>
      <c r="H918" t="s">
        <v>6</v>
      </c>
      <c r="I918" t="s">
        <v>107</v>
      </c>
      <c r="J918" t="s">
        <v>17</v>
      </c>
      <c r="K918" t="s">
        <v>4305</v>
      </c>
      <c r="L918" t="s">
        <v>29</v>
      </c>
      <c r="M918" t="s">
        <v>236</v>
      </c>
      <c r="N918" t="s">
        <v>11400</v>
      </c>
      <c r="O918" t="s">
        <v>6998</v>
      </c>
      <c r="P918" t="s">
        <v>6</v>
      </c>
      <c r="Q918" t="s">
        <v>9229</v>
      </c>
      <c r="R918" t="s">
        <v>6</v>
      </c>
    </row>
    <row r="919" spans="1:18">
      <c r="A919" t="s">
        <v>41</v>
      </c>
      <c r="B919" t="s">
        <v>11410</v>
      </c>
      <c r="C919" t="s">
        <v>11411</v>
      </c>
      <c r="D919" t="s">
        <v>11412</v>
      </c>
      <c r="E919" t="s">
        <v>11413</v>
      </c>
      <c r="F919" t="s">
        <v>1806</v>
      </c>
      <c r="G919" t="s">
        <v>15</v>
      </c>
      <c r="H919" t="s">
        <v>6</v>
      </c>
      <c r="I919" t="s">
        <v>485</v>
      </c>
      <c r="J919" t="s">
        <v>17</v>
      </c>
      <c r="K919" t="s">
        <v>4305</v>
      </c>
      <c r="L919" t="s">
        <v>29</v>
      </c>
      <c r="M919" t="s">
        <v>236</v>
      </c>
      <c r="N919" t="s">
        <v>11400</v>
      </c>
      <c r="O919" t="s">
        <v>6998</v>
      </c>
      <c r="P919" t="s">
        <v>6</v>
      </c>
      <c r="Q919" t="s">
        <v>9229</v>
      </c>
      <c r="R919" t="s">
        <v>6</v>
      </c>
    </row>
    <row r="920" spans="1:18">
      <c r="A920" t="s">
        <v>41</v>
      </c>
      <c r="B920" t="s">
        <v>11414</v>
      </c>
      <c r="C920" t="s">
        <v>11415</v>
      </c>
      <c r="D920" t="s">
        <v>11397</v>
      </c>
      <c r="E920" t="s">
        <v>11416</v>
      </c>
      <c r="F920" t="s">
        <v>1806</v>
      </c>
      <c r="G920" t="s">
        <v>15</v>
      </c>
      <c r="H920" t="s">
        <v>6</v>
      </c>
      <c r="I920" t="s">
        <v>107</v>
      </c>
      <c r="J920" t="s">
        <v>17</v>
      </c>
      <c r="K920" t="s">
        <v>4305</v>
      </c>
      <c r="L920" t="s">
        <v>29</v>
      </c>
      <c r="M920" t="s">
        <v>236</v>
      </c>
      <c r="N920" t="s">
        <v>11400</v>
      </c>
      <c r="O920" t="s">
        <v>6998</v>
      </c>
      <c r="P920" t="s">
        <v>6</v>
      </c>
      <c r="Q920" t="s">
        <v>9229</v>
      </c>
      <c r="R920" t="s">
        <v>6</v>
      </c>
    </row>
    <row r="921" spans="1:18">
      <c r="A921" t="s">
        <v>41</v>
      </c>
      <c r="B921" t="s">
        <v>11417</v>
      </c>
      <c r="C921" t="s">
        <v>11418</v>
      </c>
      <c r="D921" t="s">
        <v>11397</v>
      </c>
      <c r="E921" t="s">
        <v>11416</v>
      </c>
      <c r="F921" t="s">
        <v>1806</v>
      </c>
      <c r="G921" t="s">
        <v>15</v>
      </c>
      <c r="H921" t="s">
        <v>6</v>
      </c>
      <c r="I921" t="s">
        <v>107</v>
      </c>
      <c r="J921" t="s">
        <v>17</v>
      </c>
      <c r="K921" t="s">
        <v>4305</v>
      </c>
      <c r="L921" t="s">
        <v>29</v>
      </c>
      <c r="M921" t="s">
        <v>236</v>
      </c>
      <c r="N921" t="s">
        <v>11400</v>
      </c>
      <c r="O921" t="s">
        <v>6998</v>
      </c>
      <c r="P921" t="s">
        <v>6</v>
      </c>
      <c r="Q921" t="s">
        <v>9229</v>
      </c>
      <c r="R921" t="s">
        <v>6</v>
      </c>
    </row>
    <row r="922" spans="1:18">
      <c r="A922" t="s">
        <v>41</v>
      </c>
      <c r="B922" t="s">
        <v>11419</v>
      </c>
      <c r="C922" t="s">
        <v>11420</v>
      </c>
      <c r="D922" t="s">
        <v>11397</v>
      </c>
      <c r="E922" t="s">
        <v>11421</v>
      </c>
      <c r="F922" t="s">
        <v>1806</v>
      </c>
      <c r="G922" t="s">
        <v>15</v>
      </c>
      <c r="H922" t="s">
        <v>6</v>
      </c>
      <c r="I922" t="s">
        <v>107</v>
      </c>
      <c r="J922" t="s">
        <v>17</v>
      </c>
      <c r="K922" t="s">
        <v>4305</v>
      </c>
      <c r="L922" t="s">
        <v>29</v>
      </c>
      <c r="M922" t="s">
        <v>236</v>
      </c>
      <c r="N922" t="s">
        <v>11400</v>
      </c>
      <c r="O922" t="s">
        <v>6998</v>
      </c>
      <c r="P922" t="s">
        <v>6</v>
      </c>
      <c r="Q922" t="s">
        <v>9229</v>
      </c>
      <c r="R922" t="s">
        <v>6</v>
      </c>
    </row>
    <row r="923" spans="1:18">
      <c r="A923" t="s">
        <v>41</v>
      </c>
      <c r="B923" t="s">
        <v>11422</v>
      </c>
      <c r="C923" t="s">
        <v>11423</v>
      </c>
      <c r="D923" t="s">
        <v>11412</v>
      </c>
      <c r="E923" t="s">
        <v>11424</v>
      </c>
      <c r="F923" t="s">
        <v>1806</v>
      </c>
      <c r="G923" t="s">
        <v>15</v>
      </c>
      <c r="H923" t="s">
        <v>6</v>
      </c>
      <c r="I923" t="s">
        <v>107</v>
      </c>
      <c r="J923" t="s">
        <v>17</v>
      </c>
      <c r="K923" t="s">
        <v>4305</v>
      </c>
      <c r="L923" t="s">
        <v>29</v>
      </c>
      <c r="M923" t="s">
        <v>236</v>
      </c>
      <c r="N923" t="s">
        <v>11400</v>
      </c>
      <c r="O923" t="s">
        <v>6998</v>
      </c>
      <c r="P923" t="s">
        <v>6</v>
      </c>
      <c r="Q923" t="s">
        <v>9229</v>
      </c>
      <c r="R923" t="s">
        <v>6</v>
      </c>
    </row>
    <row r="924" spans="1:18">
      <c r="A924" t="s">
        <v>41</v>
      </c>
      <c r="B924" t="s">
        <v>11425</v>
      </c>
      <c r="C924" t="s">
        <v>11426</v>
      </c>
      <c r="D924" t="s">
        <v>11397</v>
      </c>
      <c r="E924" t="s">
        <v>11403</v>
      </c>
      <c r="F924" t="s">
        <v>1806</v>
      </c>
      <c r="G924" t="s">
        <v>15</v>
      </c>
      <c r="H924" t="s">
        <v>6</v>
      </c>
      <c r="I924" t="s">
        <v>107</v>
      </c>
      <c r="J924" t="s">
        <v>17</v>
      </c>
      <c r="K924" t="s">
        <v>4305</v>
      </c>
      <c r="L924" t="s">
        <v>29</v>
      </c>
      <c r="M924" t="s">
        <v>236</v>
      </c>
      <c r="N924" t="s">
        <v>11400</v>
      </c>
      <c r="O924" t="s">
        <v>6998</v>
      </c>
      <c r="P924" t="s">
        <v>6</v>
      </c>
      <c r="Q924" t="s">
        <v>9229</v>
      </c>
      <c r="R924" t="s">
        <v>6</v>
      </c>
    </row>
    <row r="925" spans="1:18">
      <c r="A925" t="s">
        <v>41</v>
      </c>
      <c r="B925" t="s">
        <v>11427</v>
      </c>
      <c r="C925" t="s">
        <v>11428</v>
      </c>
      <c r="D925" t="s">
        <v>11397</v>
      </c>
      <c r="E925" t="s">
        <v>11429</v>
      </c>
      <c r="F925" t="s">
        <v>1806</v>
      </c>
      <c r="G925" t="s">
        <v>15</v>
      </c>
      <c r="H925" t="s">
        <v>6</v>
      </c>
      <c r="I925" t="s">
        <v>107</v>
      </c>
      <c r="J925" t="s">
        <v>17</v>
      </c>
      <c r="K925" t="s">
        <v>4305</v>
      </c>
      <c r="L925" t="s">
        <v>29</v>
      </c>
      <c r="M925" t="s">
        <v>236</v>
      </c>
      <c r="N925" t="s">
        <v>11400</v>
      </c>
      <c r="O925" t="s">
        <v>6998</v>
      </c>
      <c r="P925" t="s">
        <v>6</v>
      </c>
      <c r="Q925" t="s">
        <v>9229</v>
      </c>
      <c r="R925" t="s">
        <v>6</v>
      </c>
    </row>
    <row r="926" spans="1:18">
      <c r="A926" t="s">
        <v>41</v>
      </c>
      <c r="B926" t="s">
        <v>11430</v>
      </c>
      <c r="C926" t="s">
        <v>11431</v>
      </c>
      <c r="D926" t="s">
        <v>11397</v>
      </c>
      <c r="E926" t="s">
        <v>11432</v>
      </c>
      <c r="F926" t="s">
        <v>1806</v>
      </c>
      <c r="G926" t="s">
        <v>15</v>
      </c>
      <c r="H926" t="s">
        <v>6</v>
      </c>
      <c r="I926" t="s">
        <v>107</v>
      </c>
      <c r="J926" t="s">
        <v>17</v>
      </c>
      <c r="K926" t="s">
        <v>4305</v>
      </c>
      <c r="L926" t="s">
        <v>29</v>
      </c>
      <c r="M926" t="s">
        <v>236</v>
      </c>
      <c r="N926" t="s">
        <v>11400</v>
      </c>
      <c r="O926" t="s">
        <v>6998</v>
      </c>
      <c r="P926" t="s">
        <v>6</v>
      </c>
      <c r="Q926" t="s">
        <v>9229</v>
      </c>
      <c r="R926" t="s">
        <v>6</v>
      </c>
    </row>
    <row r="927" spans="1:18">
      <c r="A927" t="s">
        <v>41</v>
      </c>
      <c r="B927" t="s">
        <v>11433</v>
      </c>
      <c r="C927" t="s">
        <v>11434</v>
      </c>
      <c r="D927" t="s">
        <v>11397</v>
      </c>
      <c r="E927" t="s">
        <v>11435</v>
      </c>
      <c r="F927" t="s">
        <v>1806</v>
      </c>
      <c r="G927" t="s">
        <v>15</v>
      </c>
      <c r="H927" t="s">
        <v>6</v>
      </c>
      <c r="I927" t="s">
        <v>107</v>
      </c>
      <c r="J927" t="s">
        <v>17</v>
      </c>
      <c r="K927" t="s">
        <v>4305</v>
      </c>
      <c r="L927" t="s">
        <v>29</v>
      </c>
      <c r="M927" t="s">
        <v>236</v>
      </c>
      <c r="N927" t="s">
        <v>11400</v>
      </c>
      <c r="O927" t="s">
        <v>6998</v>
      </c>
      <c r="P927" t="s">
        <v>6</v>
      </c>
      <c r="Q927" t="s">
        <v>9229</v>
      </c>
      <c r="R927" t="s">
        <v>6</v>
      </c>
    </row>
    <row r="928" spans="1:18">
      <c r="A928" t="s">
        <v>41</v>
      </c>
      <c r="B928" t="s">
        <v>11436</v>
      </c>
      <c r="C928" t="s">
        <v>11437</v>
      </c>
      <c r="D928" t="s">
        <v>11397</v>
      </c>
      <c r="E928" t="s">
        <v>11438</v>
      </c>
      <c r="F928" t="s">
        <v>1806</v>
      </c>
      <c r="G928" t="s">
        <v>15</v>
      </c>
      <c r="H928" t="s">
        <v>6</v>
      </c>
      <c r="I928" t="s">
        <v>107</v>
      </c>
      <c r="J928" t="s">
        <v>17</v>
      </c>
      <c r="K928" t="s">
        <v>4305</v>
      </c>
      <c r="L928" t="s">
        <v>29</v>
      </c>
      <c r="M928" t="s">
        <v>236</v>
      </c>
      <c r="N928" t="s">
        <v>11400</v>
      </c>
      <c r="O928" t="s">
        <v>6998</v>
      </c>
      <c r="P928" t="s">
        <v>6</v>
      </c>
      <c r="Q928" t="s">
        <v>9229</v>
      </c>
      <c r="R928" t="s">
        <v>6</v>
      </c>
    </row>
    <row r="929" spans="1:18">
      <c r="A929" t="s">
        <v>790</v>
      </c>
      <c r="B929" t="s">
        <v>11450</v>
      </c>
      <c r="C929" t="s">
        <v>11451</v>
      </c>
      <c r="D929" t="s">
        <v>11452</v>
      </c>
      <c r="E929" t="s">
        <v>11453</v>
      </c>
      <c r="F929" t="s">
        <v>1813</v>
      </c>
      <c r="G929" t="s">
        <v>15</v>
      </c>
      <c r="H929" t="s">
        <v>6</v>
      </c>
      <c r="I929" t="s">
        <v>72</v>
      </c>
      <c r="J929" t="s">
        <v>6</v>
      </c>
      <c r="K929" t="s">
        <v>11454</v>
      </c>
      <c r="L929" t="s">
        <v>4263</v>
      </c>
      <c r="M929" t="s">
        <v>4263</v>
      </c>
      <c r="N929" t="s">
        <v>11400</v>
      </c>
      <c r="O929" t="s">
        <v>5319</v>
      </c>
      <c r="P929" t="s">
        <v>6</v>
      </c>
      <c r="Q929" t="s">
        <v>11316</v>
      </c>
      <c r="R929" t="s">
        <v>6</v>
      </c>
    </row>
    <row r="930" spans="1:18">
      <c r="A930" t="s">
        <v>22</v>
      </c>
      <c r="B930" t="s">
        <v>11455</v>
      </c>
      <c r="C930" t="s">
        <v>11456</v>
      </c>
      <c r="D930" t="s">
        <v>7402</v>
      </c>
      <c r="E930" t="s">
        <v>11457</v>
      </c>
      <c r="F930" t="s">
        <v>108</v>
      </c>
      <c r="G930" t="s">
        <v>152</v>
      </c>
      <c r="H930" t="s">
        <v>109</v>
      </c>
      <c r="I930" t="s">
        <v>16</v>
      </c>
      <c r="J930" t="s">
        <v>11458</v>
      </c>
      <c r="K930" t="s">
        <v>11459</v>
      </c>
      <c r="L930" t="s">
        <v>188</v>
      </c>
      <c r="M930" t="s">
        <v>4667</v>
      </c>
      <c r="N930" t="s">
        <v>11460</v>
      </c>
      <c r="O930" t="s">
        <v>11461</v>
      </c>
      <c r="P930" t="s">
        <v>6</v>
      </c>
      <c r="Q930" t="s">
        <v>11462</v>
      </c>
      <c r="R930" t="s">
        <v>6</v>
      </c>
    </row>
    <row r="931" spans="1:18">
      <c r="A931" t="s">
        <v>22</v>
      </c>
      <c r="B931" t="s">
        <v>11463</v>
      </c>
      <c r="C931" t="s">
        <v>11464</v>
      </c>
      <c r="D931" t="s">
        <v>11465</v>
      </c>
      <c r="E931" t="s">
        <v>11466</v>
      </c>
      <c r="F931" t="s">
        <v>1813</v>
      </c>
      <c r="G931" t="s">
        <v>3</v>
      </c>
      <c r="H931" t="s">
        <v>58</v>
      </c>
      <c r="I931" t="s">
        <v>59</v>
      </c>
      <c r="J931" t="s">
        <v>11467</v>
      </c>
      <c r="K931" t="s">
        <v>11468</v>
      </c>
      <c r="L931" t="s">
        <v>11469</v>
      </c>
      <c r="M931" t="s">
        <v>6</v>
      </c>
      <c r="N931" t="s">
        <v>11460</v>
      </c>
      <c r="O931" t="s">
        <v>7492</v>
      </c>
      <c r="P931" t="s">
        <v>6</v>
      </c>
      <c r="Q931" t="s">
        <v>11460</v>
      </c>
      <c r="R931" t="s">
        <v>6</v>
      </c>
    </row>
    <row r="932" spans="1:18">
      <c r="A932" t="s">
        <v>22</v>
      </c>
      <c r="B932" t="s">
        <v>11522</v>
      </c>
      <c r="C932" t="s">
        <v>11523</v>
      </c>
      <c r="D932" t="s">
        <v>11523</v>
      </c>
      <c r="E932" t="s">
        <v>11524</v>
      </c>
      <c r="F932" t="s">
        <v>108</v>
      </c>
      <c r="G932" t="s">
        <v>26</v>
      </c>
      <c r="H932" t="s">
        <v>109</v>
      </c>
      <c r="I932" t="s">
        <v>59</v>
      </c>
      <c r="J932" t="s">
        <v>11525</v>
      </c>
      <c r="K932" t="s">
        <v>11526</v>
      </c>
      <c r="L932" t="s">
        <v>188</v>
      </c>
      <c r="M932" t="s">
        <v>29</v>
      </c>
      <c r="N932" t="s">
        <v>11527</v>
      </c>
      <c r="O932" t="s">
        <v>3341</v>
      </c>
      <c r="P932" t="s">
        <v>6</v>
      </c>
      <c r="Q932" t="s">
        <v>11528</v>
      </c>
      <c r="R932" t="s">
        <v>6</v>
      </c>
    </row>
    <row r="933" spans="1:18">
      <c r="A933" t="s">
        <v>22</v>
      </c>
      <c r="B933" t="s">
        <v>11529</v>
      </c>
      <c r="C933" t="s">
        <v>11530</v>
      </c>
      <c r="D933" t="s">
        <v>561</v>
      </c>
      <c r="E933" t="s">
        <v>11531</v>
      </c>
      <c r="F933" t="s">
        <v>108</v>
      </c>
      <c r="G933" t="s">
        <v>152</v>
      </c>
      <c r="H933" t="s">
        <v>109</v>
      </c>
      <c r="I933" t="s">
        <v>46</v>
      </c>
      <c r="J933" t="s">
        <v>11532</v>
      </c>
      <c r="K933" t="s">
        <v>11533</v>
      </c>
      <c r="L933" t="s">
        <v>6</v>
      </c>
      <c r="M933" t="s">
        <v>314</v>
      </c>
      <c r="N933" t="s">
        <v>11527</v>
      </c>
      <c r="O933" t="s">
        <v>11534</v>
      </c>
      <c r="P933" t="s">
        <v>6</v>
      </c>
      <c r="Q933" t="s">
        <v>9325</v>
      </c>
      <c r="R933" t="s">
        <v>6</v>
      </c>
    </row>
    <row r="934" spans="1:18">
      <c r="A934" t="s">
        <v>22</v>
      </c>
      <c r="B934" t="s">
        <v>11535</v>
      </c>
      <c r="C934" t="s">
        <v>11536</v>
      </c>
      <c r="D934" t="s">
        <v>11536</v>
      </c>
      <c r="E934" t="s">
        <v>11537</v>
      </c>
      <c r="F934" t="s">
        <v>106</v>
      </c>
      <c r="G934" t="s">
        <v>26</v>
      </c>
      <c r="H934" t="s">
        <v>109</v>
      </c>
      <c r="I934" t="s">
        <v>107</v>
      </c>
      <c r="J934" t="s">
        <v>10710</v>
      </c>
      <c r="K934" t="s">
        <v>11538</v>
      </c>
      <c r="L934" t="s">
        <v>8331</v>
      </c>
      <c r="M934" t="s">
        <v>29</v>
      </c>
      <c r="N934" t="s">
        <v>11527</v>
      </c>
      <c r="O934" t="s">
        <v>11521</v>
      </c>
      <c r="P934" t="s">
        <v>6</v>
      </c>
      <c r="Q934" t="s">
        <v>11539</v>
      </c>
      <c r="R934" t="s">
        <v>6</v>
      </c>
    </row>
    <row r="935" spans="1:18">
      <c r="A935" t="s">
        <v>22</v>
      </c>
      <c r="B935" t="s">
        <v>11557</v>
      </c>
      <c r="C935" t="s">
        <v>11558</v>
      </c>
      <c r="D935" t="s">
        <v>11558</v>
      </c>
      <c r="E935" t="s">
        <v>11559</v>
      </c>
      <c r="F935" t="s">
        <v>106</v>
      </c>
      <c r="G935" t="s">
        <v>26</v>
      </c>
      <c r="H935" t="s">
        <v>109</v>
      </c>
      <c r="I935" t="s">
        <v>59</v>
      </c>
      <c r="J935" t="s">
        <v>11560</v>
      </c>
      <c r="K935" t="s">
        <v>11561</v>
      </c>
      <c r="L935" t="s">
        <v>236</v>
      </c>
      <c r="M935" t="s">
        <v>29</v>
      </c>
      <c r="N935" t="s">
        <v>11556</v>
      </c>
      <c r="O935" t="s">
        <v>3341</v>
      </c>
      <c r="P935" t="s">
        <v>6</v>
      </c>
      <c r="Q935" t="s">
        <v>11528</v>
      </c>
      <c r="R935" t="s">
        <v>6</v>
      </c>
    </row>
    <row r="936" spans="1:18">
      <c r="A936" t="s">
        <v>22</v>
      </c>
      <c r="B936" t="s">
        <v>11562</v>
      </c>
      <c r="C936" t="s">
        <v>11563</v>
      </c>
      <c r="D936" t="s">
        <v>11563</v>
      </c>
      <c r="E936" t="s">
        <v>11564</v>
      </c>
      <c r="F936" t="s">
        <v>106</v>
      </c>
      <c r="G936" t="s">
        <v>152</v>
      </c>
      <c r="H936" t="s">
        <v>109</v>
      </c>
      <c r="I936" t="s">
        <v>5</v>
      </c>
      <c r="J936" t="s">
        <v>11565</v>
      </c>
      <c r="K936" t="s">
        <v>11566</v>
      </c>
      <c r="L936" t="s">
        <v>236</v>
      </c>
      <c r="M936" t="s">
        <v>29</v>
      </c>
      <c r="N936" t="s">
        <v>11556</v>
      </c>
      <c r="O936" t="s">
        <v>11461</v>
      </c>
      <c r="P936" t="s">
        <v>6</v>
      </c>
      <c r="Q936" t="s">
        <v>11462</v>
      </c>
      <c r="R936" t="s">
        <v>6</v>
      </c>
    </row>
    <row r="937" spans="1:18">
      <c r="A937" t="s">
        <v>237</v>
      </c>
      <c r="B937" t="s">
        <v>11567</v>
      </c>
      <c r="C937" t="s">
        <v>11568</v>
      </c>
      <c r="D937" t="s">
        <v>8502</v>
      </c>
      <c r="E937" t="s">
        <v>4990</v>
      </c>
      <c r="F937" t="s">
        <v>1806</v>
      </c>
      <c r="G937" t="s">
        <v>15</v>
      </c>
      <c r="H937" t="s">
        <v>6</v>
      </c>
      <c r="I937" t="s">
        <v>16</v>
      </c>
      <c r="J937" t="s">
        <v>6</v>
      </c>
      <c r="K937" t="s">
        <v>345</v>
      </c>
      <c r="L937" t="s">
        <v>492</v>
      </c>
      <c r="M937" t="s">
        <v>6</v>
      </c>
      <c r="N937" t="s">
        <v>11556</v>
      </c>
      <c r="O937" t="s">
        <v>7120</v>
      </c>
      <c r="P937" t="s">
        <v>6</v>
      </c>
      <c r="Q937" t="s">
        <v>11569</v>
      </c>
      <c r="R937" t="s">
        <v>6</v>
      </c>
    </row>
    <row r="938" spans="1:18">
      <c r="A938" t="s">
        <v>22</v>
      </c>
      <c r="B938" t="s">
        <v>11577</v>
      </c>
      <c r="C938" t="s">
        <v>11578</v>
      </c>
      <c r="D938" t="s">
        <v>11578</v>
      </c>
      <c r="E938" t="s">
        <v>11579</v>
      </c>
      <c r="F938" t="s">
        <v>106</v>
      </c>
      <c r="G938" t="s">
        <v>26</v>
      </c>
      <c r="H938" t="s">
        <v>109</v>
      </c>
      <c r="I938" t="s">
        <v>485</v>
      </c>
      <c r="J938" t="s">
        <v>3400</v>
      </c>
      <c r="K938" t="s">
        <v>11580</v>
      </c>
      <c r="L938" t="s">
        <v>6</v>
      </c>
      <c r="M938" t="s">
        <v>29</v>
      </c>
      <c r="N938" t="s">
        <v>11581</v>
      </c>
      <c r="O938" t="s">
        <v>5239</v>
      </c>
      <c r="P938" t="s">
        <v>6</v>
      </c>
      <c r="Q938" t="s">
        <v>11289</v>
      </c>
      <c r="R938" t="s">
        <v>6</v>
      </c>
    </row>
    <row r="939" spans="1:18">
      <c r="A939" t="s">
        <v>139</v>
      </c>
      <c r="B939" t="s">
        <v>11588</v>
      </c>
      <c r="C939" t="s">
        <v>11589</v>
      </c>
      <c r="D939" t="s">
        <v>3790</v>
      </c>
      <c r="E939" t="s">
        <v>11590</v>
      </c>
      <c r="F939" t="s">
        <v>1813</v>
      </c>
      <c r="G939" t="s">
        <v>15</v>
      </c>
      <c r="H939" t="s">
        <v>6</v>
      </c>
      <c r="I939" t="s">
        <v>46</v>
      </c>
      <c r="J939" t="s">
        <v>17</v>
      </c>
      <c r="K939" t="s">
        <v>11591</v>
      </c>
      <c r="L939" t="s">
        <v>48</v>
      </c>
      <c r="M939" t="s">
        <v>236</v>
      </c>
      <c r="N939" t="s">
        <v>11592</v>
      </c>
      <c r="O939" t="s">
        <v>11593</v>
      </c>
      <c r="P939" t="s">
        <v>6</v>
      </c>
      <c r="Q939" t="s">
        <v>9251</v>
      </c>
      <c r="R939" t="s">
        <v>6</v>
      </c>
    </row>
    <row r="940" spans="1:18">
      <c r="A940" t="s">
        <v>139</v>
      </c>
      <c r="B940" t="s">
        <v>11594</v>
      </c>
      <c r="C940" t="s">
        <v>11595</v>
      </c>
      <c r="D940" t="s">
        <v>3790</v>
      </c>
      <c r="E940" t="s">
        <v>11596</v>
      </c>
      <c r="F940" t="s">
        <v>1813</v>
      </c>
      <c r="G940" t="s">
        <v>15</v>
      </c>
      <c r="H940" t="s">
        <v>6</v>
      </c>
      <c r="I940" t="s">
        <v>46</v>
      </c>
      <c r="J940" t="s">
        <v>6</v>
      </c>
      <c r="K940" t="s">
        <v>11591</v>
      </c>
      <c r="L940" t="s">
        <v>48</v>
      </c>
      <c r="M940" t="s">
        <v>6</v>
      </c>
      <c r="N940" t="s">
        <v>11592</v>
      </c>
      <c r="O940" t="s">
        <v>11593</v>
      </c>
      <c r="P940" t="s">
        <v>6</v>
      </c>
      <c r="Q940" t="s">
        <v>9251</v>
      </c>
      <c r="R940" t="s">
        <v>6</v>
      </c>
    </row>
    <row r="941" spans="1:18">
      <c r="A941" t="s">
        <v>22</v>
      </c>
      <c r="B941" t="s">
        <v>11603</v>
      </c>
      <c r="C941" t="s">
        <v>11604</v>
      </c>
      <c r="D941" t="s">
        <v>139</v>
      </c>
      <c r="E941" t="s">
        <v>11605</v>
      </c>
      <c r="F941" t="s">
        <v>108</v>
      </c>
      <c r="G941" t="s">
        <v>26</v>
      </c>
      <c r="H941" t="s">
        <v>109</v>
      </c>
      <c r="I941" t="s">
        <v>46</v>
      </c>
      <c r="J941" t="s">
        <v>4896</v>
      </c>
      <c r="K941" t="s">
        <v>11606</v>
      </c>
      <c r="L941" t="s">
        <v>6</v>
      </c>
      <c r="M941" t="s">
        <v>188</v>
      </c>
      <c r="N941" t="s">
        <v>11601</v>
      </c>
      <c r="O941" t="s">
        <v>5239</v>
      </c>
      <c r="P941" t="s">
        <v>6</v>
      </c>
      <c r="Q941" t="s">
        <v>11289</v>
      </c>
      <c r="R941" t="s">
        <v>6</v>
      </c>
    </row>
    <row r="942" spans="1:18">
      <c r="A942" t="s">
        <v>22</v>
      </c>
      <c r="B942" t="s">
        <v>11612</v>
      </c>
      <c r="C942" t="s">
        <v>11613</v>
      </c>
      <c r="D942" t="s">
        <v>11613</v>
      </c>
      <c r="E942" t="s">
        <v>11614</v>
      </c>
      <c r="F942" t="s">
        <v>106</v>
      </c>
      <c r="G942" t="s">
        <v>26</v>
      </c>
      <c r="H942" t="s">
        <v>109</v>
      </c>
      <c r="I942" t="s">
        <v>107</v>
      </c>
      <c r="J942" t="s">
        <v>11615</v>
      </c>
      <c r="K942" t="s">
        <v>5258</v>
      </c>
      <c r="L942" t="s">
        <v>188</v>
      </c>
      <c r="M942" t="s">
        <v>29</v>
      </c>
      <c r="N942" t="s">
        <v>11601</v>
      </c>
      <c r="O942" t="s">
        <v>3349</v>
      </c>
      <c r="P942" t="s">
        <v>6</v>
      </c>
      <c r="Q942" t="s">
        <v>11616</v>
      </c>
      <c r="R942" t="s">
        <v>6</v>
      </c>
    </row>
    <row r="943" spans="1:18">
      <c r="A943" t="s">
        <v>22</v>
      </c>
      <c r="B943" t="s">
        <v>11650</v>
      </c>
      <c r="C943" t="s">
        <v>11651</v>
      </c>
      <c r="D943" t="s">
        <v>11651</v>
      </c>
      <c r="E943" t="s">
        <v>11652</v>
      </c>
      <c r="F943" t="s">
        <v>106</v>
      </c>
      <c r="G943" t="s">
        <v>26</v>
      </c>
      <c r="H943" t="s">
        <v>109</v>
      </c>
      <c r="I943" t="s">
        <v>485</v>
      </c>
      <c r="J943" t="s">
        <v>11653</v>
      </c>
      <c r="K943" t="s">
        <v>3332</v>
      </c>
      <c r="L943" t="s">
        <v>380</v>
      </c>
      <c r="M943" t="s">
        <v>29</v>
      </c>
      <c r="N943" t="s">
        <v>11644</v>
      </c>
      <c r="O943" t="s">
        <v>3375</v>
      </c>
      <c r="P943" t="s">
        <v>6</v>
      </c>
      <c r="Q943" t="s">
        <v>11654</v>
      </c>
      <c r="R943" t="s">
        <v>6</v>
      </c>
    </row>
    <row r="944" spans="1:18">
      <c r="A944" t="s">
        <v>22</v>
      </c>
      <c r="B944" t="s">
        <v>11669</v>
      </c>
      <c r="C944" t="s">
        <v>11670</v>
      </c>
      <c r="D944" t="s">
        <v>11671</v>
      </c>
      <c r="E944" t="s">
        <v>11672</v>
      </c>
      <c r="F944" t="s">
        <v>108</v>
      </c>
      <c r="G944" t="s">
        <v>3</v>
      </c>
      <c r="H944" t="s">
        <v>11673</v>
      </c>
      <c r="I944" t="s">
        <v>115</v>
      </c>
      <c r="J944" t="s">
        <v>11674</v>
      </c>
      <c r="K944" t="s">
        <v>11675</v>
      </c>
      <c r="L944" t="s">
        <v>118</v>
      </c>
      <c r="M944" t="s">
        <v>29</v>
      </c>
      <c r="N944" t="s">
        <v>11644</v>
      </c>
      <c r="O944" t="s">
        <v>7106</v>
      </c>
      <c r="P944" t="s">
        <v>6</v>
      </c>
      <c r="Q944" t="s">
        <v>10405</v>
      </c>
      <c r="R944" t="s">
        <v>6</v>
      </c>
    </row>
    <row r="945" spans="1:18">
      <c r="A945" t="s">
        <v>22</v>
      </c>
      <c r="B945" t="s">
        <v>11676</v>
      </c>
      <c r="C945" t="s">
        <v>11677</v>
      </c>
      <c r="D945" t="s">
        <v>11677</v>
      </c>
      <c r="E945" t="s">
        <v>11678</v>
      </c>
      <c r="F945" t="s">
        <v>106</v>
      </c>
      <c r="G945" t="s">
        <v>26</v>
      </c>
      <c r="H945" t="s">
        <v>109</v>
      </c>
      <c r="I945" t="s">
        <v>485</v>
      </c>
      <c r="J945" t="s">
        <v>1416</v>
      </c>
      <c r="K945" t="s">
        <v>11679</v>
      </c>
      <c r="L945" t="s">
        <v>6</v>
      </c>
      <c r="M945" t="s">
        <v>29</v>
      </c>
      <c r="N945" t="s">
        <v>11644</v>
      </c>
      <c r="O945" t="s">
        <v>3375</v>
      </c>
      <c r="P945" t="s">
        <v>6</v>
      </c>
      <c r="Q945" t="s">
        <v>11654</v>
      </c>
      <c r="R945" t="s">
        <v>6</v>
      </c>
    </row>
    <row r="946" spans="1:18">
      <c r="A946" t="s">
        <v>22</v>
      </c>
      <c r="B946" t="s">
        <v>11701</v>
      </c>
      <c r="C946" t="s">
        <v>11702</v>
      </c>
      <c r="D946" t="s">
        <v>11703</v>
      </c>
      <c r="E946" t="s">
        <v>11704</v>
      </c>
      <c r="F946" t="s">
        <v>1813</v>
      </c>
      <c r="G946" t="s">
        <v>15</v>
      </c>
      <c r="H946" t="s">
        <v>6</v>
      </c>
      <c r="I946" t="s">
        <v>107</v>
      </c>
      <c r="J946" t="s">
        <v>17</v>
      </c>
      <c r="K946" t="s">
        <v>1176</v>
      </c>
      <c r="L946" t="s">
        <v>236</v>
      </c>
      <c r="M946" t="s">
        <v>29</v>
      </c>
      <c r="N946" t="s">
        <v>11705</v>
      </c>
      <c r="O946" t="s">
        <v>7171</v>
      </c>
      <c r="P946" t="s">
        <v>6</v>
      </c>
      <c r="Q946" t="s">
        <v>11706</v>
      </c>
      <c r="R946" t="s">
        <v>6</v>
      </c>
    </row>
    <row r="947" spans="1:18">
      <c r="A947" t="s">
        <v>22</v>
      </c>
      <c r="B947" t="s">
        <v>11707</v>
      </c>
      <c r="C947" t="s">
        <v>11708</v>
      </c>
      <c r="D947" t="s">
        <v>11709</v>
      </c>
      <c r="E947" t="s">
        <v>11710</v>
      </c>
      <c r="F947" t="s">
        <v>1806</v>
      </c>
      <c r="G947" t="s">
        <v>3</v>
      </c>
      <c r="H947" t="s">
        <v>91</v>
      </c>
      <c r="I947" t="s">
        <v>218</v>
      </c>
      <c r="J947" t="s">
        <v>11711</v>
      </c>
      <c r="K947" t="s">
        <v>11712</v>
      </c>
      <c r="L947" t="s">
        <v>146</v>
      </c>
      <c r="M947" t="s">
        <v>236</v>
      </c>
      <c r="N947" t="s">
        <v>11705</v>
      </c>
      <c r="O947" t="s">
        <v>9376</v>
      </c>
      <c r="P947" t="s">
        <v>6</v>
      </c>
      <c r="Q947" t="s">
        <v>10514</v>
      </c>
      <c r="R947" t="s">
        <v>6</v>
      </c>
    </row>
    <row r="948" spans="1:18">
      <c r="A948" t="s">
        <v>22</v>
      </c>
      <c r="B948" t="s">
        <v>11748</v>
      </c>
      <c r="C948" t="s">
        <v>11749</v>
      </c>
      <c r="D948" t="s">
        <v>11750</v>
      </c>
      <c r="E948" t="s">
        <v>11751</v>
      </c>
      <c r="F948" t="s">
        <v>108</v>
      </c>
      <c r="G948" t="s">
        <v>3</v>
      </c>
      <c r="H948" t="s">
        <v>11752</v>
      </c>
      <c r="I948" t="s">
        <v>46</v>
      </c>
      <c r="J948" t="s">
        <v>11753</v>
      </c>
      <c r="K948" t="s">
        <v>11754</v>
      </c>
      <c r="L948" t="s">
        <v>118</v>
      </c>
      <c r="M948" t="s">
        <v>29</v>
      </c>
      <c r="N948" t="s">
        <v>11755</v>
      </c>
      <c r="O948" t="s">
        <v>5987</v>
      </c>
      <c r="P948" t="s">
        <v>6</v>
      </c>
      <c r="Q948" t="s">
        <v>10589</v>
      </c>
      <c r="R948" t="s">
        <v>6</v>
      </c>
    </row>
    <row r="949" spans="1:18">
      <c r="A949" t="s">
        <v>22</v>
      </c>
      <c r="B949" t="s">
        <v>11756</v>
      </c>
      <c r="C949" t="s">
        <v>11757</v>
      </c>
      <c r="D949" t="s">
        <v>11758</v>
      </c>
      <c r="E949" t="s">
        <v>11759</v>
      </c>
      <c r="F949" t="s">
        <v>108</v>
      </c>
      <c r="G949" t="s">
        <v>3</v>
      </c>
      <c r="H949" t="s">
        <v>11760</v>
      </c>
      <c r="I949" t="s">
        <v>46</v>
      </c>
      <c r="J949" t="s">
        <v>11761</v>
      </c>
      <c r="K949" t="s">
        <v>11762</v>
      </c>
      <c r="L949" t="s">
        <v>314</v>
      </c>
      <c r="M949" t="s">
        <v>29</v>
      </c>
      <c r="N949" t="s">
        <v>11755</v>
      </c>
      <c r="O949" t="s">
        <v>6010</v>
      </c>
      <c r="P949" t="s">
        <v>6</v>
      </c>
      <c r="Q949" t="s">
        <v>9761</v>
      </c>
      <c r="R949" t="s">
        <v>6</v>
      </c>
    </row>
    <row r="950" spans="1:18">
      <c r="A950" t="s">
        <v>22</v>
      </c>
      <c r="B950" t="s">
        <v>11763</v>
      </c>
      <c r="C950" t="s">
        <v>11764</v>
      </c>
      <c r="D950" t="s">
        <v>11765</v>
      </c>
      <c r="E950" t="s">
        <v>11766</v>
      </c>
      <c r="F950" t="s">
        <v>1813</v>
      </c>
      <c r="G950" t="s">
        <v>3</v>
      </c>
      <c r="H950" t="s">
        <v>58</v>
      </c>
      <c r="I950" t="s">
        <v>115</v>
      </c>
      <c r="J950" t="s">
        <v>11767</v>
      </c>
      <c r="K950" t="s">
        <v>11768</v>
      </c>
      <c r="L950" t="s">
        <v>682</v>
      </c>
      <c r="M950" t="s">
        <v>29</v>
      </c>
      <c r="N950" t="s">
        <v>11755</v>
      </c>
      <c r="O950" t="s">
        <v>11769</v>
      </c>
      <c r="P950" t="s">
        <v>6</v>
      </c>
      <c r="Q950" t="s">
        <v>11770</v>
      </c>
      <c r="R950" t="s">
        <v>6</v>
      </c>
    </row>
    <row r="951" spans="1:18">
      <c r="A951" t="s">
        <v>22</v>
      </c>
      <c r="B951" t="s">
        <v>11777</v>
      </c>
      <c r="C951" t="s">
        <v>11778</v>
      </c>
      <c r="D951" t="s">
        <v>11779</v>
      </c>
      <c r="E951" t="s">
        <v>11780</v>
      </c>
      <c r="F951" t="s">
        <v>108</v>
      </c>
      <c r="G951" t="s">
        <v>3</v>
      </c>
      <c r="H951" t="s">
        <v>10181</v>
      </c>
      <c r="I951" t="s">
        <v>107</v>
      </c>
      <c r="J951" t="s">
        <v>11781</v>
      </c>
      <c r="K951" t="s">
        <v>11782</v>
      </c>
      <c r="L951" t="s">
        <v>420</v>
      </c>
      <c r="M951" t="s">
        <v>29</v>
      </c>
      <c r="N951" t="s">
        <v>11776</v>
      </c>
      <c r="O951" t="s">
        <v>5729</v>
      </c>
      <c r="P951" t="s">
        <v>6</v>
      </c>
      <c r="Q951" t="s">
        <v>9535</v>
      </c>
      <c r="R951" t="s">
        <v>6</v>
      </c>
    </row>
    <row r="952" spans="1:18">
      <c r="A952" t="s">
        <v>22</v>
      </c>
      <c r="B952" t="s">
        <v>11783</v>
      </c>
      <c r="C952" t="s">
        <v>11784</v>
      </c>
      <c r="D952" t="s">
        <v>11785</v>
      </c>
      <c r="E952" t="s">
        <v>8338</v>
      </c>
      <c r="F952" t="s">
        <v>1813</v>
      </c>
      <c r="G952" t="s">
        <v>15</v>
      </c>
      <c r="H952" t="s">
        <v>6</v>
      </c>
      <c r="I952" t="s">
        <v>59</v>
      </c>
      <c r="J952" t="s">
        <v>17</v>
      </c>
      <c r="K952" t="s">
        <v>11786</v>
      </c>
      <c r="L952" t="s">
        <v>314</v>
      </c>
      <c r="M952" t="s">
        <v>236</v>
      </c>
      <c r="N952" t="s">
        <v>11776</v>
      </c>
      <c r="O952" t="s">
        <v>4669</v>
      </c>
      <c r="P952" t="s">
        <v>6</v>
      </c>
      <c r="Q952" t="s">
        <v>11654</v>
      </c>
      <c r="R952" t="s">
        <v>6</v>
      </c>
    </row>
    <row r="953" spans="1:18">
      <c r="A953" t="s">
        <v>398</v>
      </c>
      <c r="B953" t="s">
        <v>11805</v>
      </c>
      <c r="C953" t="s">
        <v>11806</v>
      </c>
      <c r="D953" t="s">
        <v>11807</v>
      </c>
      <c r="E953" t="s">
        <v>394</v>
      </c>
      <c r="F953" t="s">
        <v>1813</v>
      </c>
      <c r="G953" t="s">
        <v>15</v>
      </c>
      <c r="H953" t="s">
        <v>6</v>
      </c>
      <c r="I953" t="s">
        <v>218</v>
      </c>
      <c r="J953" t="s">
        <v>17</v>
      </c>
      <c r="K953" t="s">
        <v>11808</v>
      </c>
      <c r="L953" t="s">
        <v>3757</v>
      </c>
      <c r="M953" t="s">
        <v>236</v>
      </c>
      <c r="N953" t="s">
        <v>11809</v>
      </c>
      <c r="O953" t="s">
        <v>11810</v>
      </c>
      <c r="P953" t="s">
        <v>6</v>
      </c>
      <c r="Q953" t="s">
        <v>9426</v>
      </c>
      <c r="R953" t="s">
        <v>6</v>
      </c>
    </row>
    <row r="954" spans="1:18">
      <c r="A954" t="s">
        <v>52</v>
      </c>
      <c r="B954" t="s">
        <v>11811</v>
      </c>
      <c r="C954" t="s">
        <v>11812</v>
      </c>
      <c r="D954" t="s">
        <v>8212</v>
      </c>
      <c r="E954" t="s">
        <v>11813</v>
      </c>
      <c r="F954" t="s">
        <v>1813</v>
      </c>
      <c r="G954" t="s">
        <v>15</v>
      </c>
      <c r="H954" t="s">
        <v>6</v>
      </c>
      <c r="I954" t="s">
        <v>5</v>
      </c>
      <c r="J954" t="s">
        <v>6</v>
      </c>
      <c r="K954" t="s">
        <v>11814</v>
      </c>
      <c r="L954" t="s">
        <v>48</v>
      </c>
      <c r="M954" t="s">
        <v>48</v>
      </c>
      <c r="N954" t="s">
        <v>11809</v>
      </c>
      <c r="O954" t="s">
        <v>7229</v>
      </c>
      <c r="P954" t="s">
        <v>6</v>
      </c>
      <c r="Q954" t="s">
        <v>11815</v>
      </c>
      <c r="R954" t="s">
        <v>6</v>
      </c>
    </row>
    <row r="955" spans="1:18">
      <c r="A955" t="s">
        <v>255</v>
      </c>
      <c r="B955" t="s">
        <v>11819</v>
      </c>
      <c r="C955" t="s">
        <v>11820</v>
      </c>
      <c r="D955" t="s">
        <v>11821</v>
      </c>
      <c r="E955" t="s">
        <v>11822</v>
      </c>
      <c r="F955" t="s">
        <v>1813</v>
      </c>
      <c r="G955" t="s">
        <v>15</v>
      </c>
      <c r="H955" t="s">
        <v>6</v>
      </c>
      <c r="I955" t="s">
        <v>5</v>
      </c>
      <c r="J955" t="s">
        <v>6</v>
      </c>
      <c r="K955" t="s">
        <v>11823</v>
      </c>
      <c r="L955" t="s">
        <v>3811</v>
      </c>
      <c r="M955" t="s">
        <v>6</v>
      </c>
      <c r="N955" t="s">
        <v>11824</v>
      </c>
      <c r="O955" t="s">
        <v>11663</v>
      </c>
      <c r="P955" t="s">
        <v>6</v>
      </c>
      <c r="Q955" t="s">
        <v>11664</v>
      </c>
      <c r="R955" t="s">
        <v>6</v>
      </c>
    </row>
    <row r="956" spans="1:18">
      <c r="A956" t="s">
        <v>9</v>
      </c>
      <c r="B956" t="s">
        <v>11832</v>
      </c>
      <c r="C956" t="s">
        <v>11833</v>
      </c>
      <c r="D956" t="s">
        <v>11834</v>
      </c>
      <c r="E956" t="s">
        <v>10483</v>
      </c>
      <c r="F956" t="s">
        <v>1813</v>
      </c>
      <c r="G956" t="s">
        <v>15</v>
      </c>
      <c r="H956" t="s">
        <v>6</v>
      </c>
      <c r="I956" t="s">
        <v>16</v>
      </c>
      <c r="J956" t="s">
        <v>17</v>
      </c>
      <c r="K956" t="s">
        <v>18</v>
      </c>
      <c r="L956" t="s">
        <v>48</v>
      </c>
      <c r="M956" t="s">
        <v>236</v>
      </c>
      <c r="N956" t="s">
        <v>11835</v>
      </c>
      <c r="O956" t="s">
        <v>11836</v>
      </c>
      <c r="P956" t="s">
        <v>6</v>
      </c>
      <c r="Q956" t="s">
        <v>11837</v>
      </c>
      <c r="R956" t="s">
        <v>6</v>
      </c>
    </row>
    <row r="957" spans="1:18">
      <c r="A957" t="s">
        <v>237</v>
      </c>
      <c r="B957" t="s">
        <v>11843</v>
      </c>
      <c r="C957" t="s">
        <v>11844</v>
      </c>
      <c r="D957" t="s">
        <v>11845</v>
      </c>
      <c r="E957" t="s">
        <v>11846</v>
      </c>
      <c r="F957" t="s">
        <v>1806</v>
      </c>
      <c r="G957" t="s">
        <v>15</v>
      </c>
      <c r="H957" t="s">
        <v>6</v>
      </c>
      <c r="I957" t="s">
        <v>16</v>
      </c>
      <c r="J957" t="s">
        <v>6</v>
      </c>
      <c r="K957" t="s">
        <v>11847</v>
      </c>
      <c r="L957" t="s">
        <v>11848</v>
      </c>
      <c r="M957" t="s">
        <v>6</v>
      </c>
      <c r="N957" t="s">
        <v>11835</v>
      </c>
      <c r="O957" t="s">
        <v>11836</v>
      </c>
      <c r="P957" t="s">
        <v>6</v>
      </c>
      <c r="Q957" t="s">
        <v>11837</v>
      </c>
      <c r="R957" t="s">
        <v>6</v>
      </c>
    </row>
    <row r="958" spans="1:18">
      <c r="A958" t="s">
        <v>41</v>
      </c>
      <c r="B958" t="s">
        <v>11849</v>
      </c>
      <c r="C958" t="s">
        <v>11850</v>
      </c>
      <c r="D958" t="s">
        <v>11851</v>
      </c>
      <c r="E958" t="s">
        <v>11852</v>
      </c>
      <c r="F958" t="s">
        <v>1813</v>
      </c>
      <c r="G958" t="s">
        <v>15</v>
      </c>
      <c r="H958" t="s">
        <v>6</v>
      </c>
      <c r="I958" t="s">
        <v>107</v>
      </c>
      <c r="J958" t="s">
        <v>6</v>
      </c>
      <c r="K958" t="s">
        <v>11853</v>
      </c>
      <c r="L958" t="s">
        <v>380</v>
      </c>
      <c r="M958" t="s">
        <v>6</v>
      </c>
      <c r="N958" t="s">
        <v>11835</v>
      </c>
      <c r="O958" t="s">
        <v>9484</v>
      </c>
      <c r="P958" t="s">
        <v>6</v>
      </c>
      <c r="Q958" t="s">
        <v>9477</v>
      </c>
      <c r="R958" t="s">
        <v>6</v>
      </c>
    </row>
    <row r="959" spans="1:18">
      <c r="A959" t="s">
        <v>22</v>
      </c>
      <c r="B959" t="s">
        <v>11859</v>
      </c>
      <c r="C959" t="s">
        <v>11860</v>
      </c>
      <c r="D959" t="s">
        <v>11861</v>
      </c>
      <c r="E959" t="s">
        <v>11862</v>
      </c>
      <c r="F959" t="s">
        <v>1813</v>
      </c>
      <c r="G959" t="s">
        <v>15</v>
      </c>
      <c r="H959" t="s">
        <v>6</v>
      </c>
      <c r="I959" t="s">
        <v>59</v>
      </c>
      <c r="J959" t="s">
        <v>6</v>
      </c>
      <c r="K959" t="s">
        <v>11863</v>
      </c>
      <c r="L959" t="s">
        <v>11864</v>
      </c>
      <c r="M959" t="s">
        <v>236</v>
      </c>
      <c r="N959" t="s">
        <v>11865</v>
      </c>
      <c r="O959" t="s">
        <v>11866</v>
      </c>
      <c r="P959" t="s">
        <v>6</v>
      </c>
      <c r="Q959" t="s">
        <v>9483</v>
      </c>
      <c r="R959" t="s">
        <v>6</v>
      </c>
    </row>
    <row r="960" spans="1:18">
      <c r="A960" t="s">
        <v>52</v>
      </c>
      <c r="B960" t="s">
        <v>11874</v>
      </c>
      <c r="C960" t="s">
        <v>11875</v>
      </c>
      <c r="D960" t="s">
        <v>553</v>
      </c>
      <c r="E960" t="s">
        <v>11876</v>
      </c>
      <c r="F960" t="s">
        <v>1813</v>
      </c>
      <c r="G960" t="s">
        <v>15</v>
      </c>
      <c r="H960" t="s">
        <v>6</v>
      </c>
      <c r="I960" t="s">
        <v>115</v>
      </c>
      <c r="J960" t="s">
        <v>6</v>
      </c>
      <c r="K960" t="s">
        <v>6132</v>
      </c>
      <c r="L960" t="s">
        <v>48</v>
      </c>
      <c r="M960" t="s">
        <v>6</v>
      </c>
      <c r="N960" t="s">
        <v>11872</v>
      </c>
      <c r="O960" t="s">
        <v>7242</v>
      </c>
      <c r="P960" t="s">
        <v>6</v>
      </c>
      <c r="Q960" t="s">
        <v>11873</v>
      </c>
      <c r="R960" t="s">
        <v>6</v>
      </c>
    </row>
    <row r="961" spans="1:18">
      <c r="A961" t="s">
        <v>52</v>
      </c>
      <c r="B961" t="s">
        <v>11882</v>
      </c>
      <c r="C961" t="s">
        <v>11883</v>
      </c>
      <c r="D961" t="s">
        <v>8212</v>
      </c>
      <c r="E961" t="s">
        <v>11884</v>
      </c>
      <c r="F961" t="s">
        <v>1813</v>
      </c>
      <c r="G961" t="s">
        <v>15</v>
      </c>
      <c r="H961" t="s">
        <v>6</v>
      </c>
      <c r="I961" t="s">
        <v>115</v>
      </c>
      <c r="J961" t="s">
        <v>6</v>
      </c>
      <c r="K961" t="s">
        <v>11880</v>
      </c>
      <c r="L961" t="s">
        <v>48</v>
      </c>
      <c r="M961" t="s">
        <v>6</v>
      </c>
      <c r="N961" t="s">
        <v>11881</v>
      </c>
      <c r="O961" t="s">
        <v>8271</v>
      </c>
      <c r="P961" t="s">
        <v>6</v>
      </c>
      <c r="Q961" t="s">
        <v>9489</v>
      </c>
      <c r="R961" t="s">
        <v>6</v>
      </c>
    </row>
    <row r="962" spans="1:18">
      <c r="A962" t="s">
        <v>22</v>
      </c>
      <c r="B962" t="s">
        <v>11885</v>
      </c>
      <c r="C962" t="s">
        <v>11886</v>
      </c>
      <c r="D962" t="s">
        <v>11887</v>
      </c>
      <c r="E962" t="s">
        <v>11888</v>
      </c>
      <c r="F962" t="s">
        <v>1813</v>
      </c>
      <c r="G962" t="s">
        <v>3</v>
      </c>
      <c r="H962" t="s">
        <v>58</v>
      </c>
      <c r="I962" t="s">
        <v>218</v>
      </c>
      <c r="J962" t="s">
        <v>11889</v>
      </c>
      <c r="K962" t="s">
        <v>11890</v>
      </c>
      <c r="L962" t="s">
        <v>8491</v>
      </c>
      <c r="M962" t="s">
        <v>29</v>
      </c>
      <c r="N962" t="s">
        <v>11881</v>
      </c>
      <c r="O962" t="s">
        <v>5729</v>
      </c>
      <c r="P962" t="s">
        <v>6</v>
      </c>
      <c r="Q962" t="s">
        <v>9535</v>
      </c>
      <c r="R962" t="s">
        <v>6</v>
      </c>
    </row>
    <row r="963" spans="1:18">
      <c r="A963" t="s">
        <v>22</v>
      </c>
      <c r="B963" t="s">
        <v>11891</v>
      </c>
      <c r="C963" t="s">
        <v>11892</v>
      </c>
      <c r="D963" t="s">
        <v>11893</v>
      </c>
      <c r="E963" t="s">
        <v>11894</v>
      </c>
      <c r="F963" t="s">
        <v>108</v>
      </c>
      <c r="G963" t="s">
        <v>3</v>
      </c>
      <c r="H963" t="s">
        <v>11895</v>
      </c>
      <c r="I963" t="s">
        <v>46</v>
      </c>
      <c r="J963" t="s">
        <v>11896</v>
      </c>
      <c r="K963" t="s">
        <v>3380</v>
      </c>
      <c r="L963" t="s">
        <v>429</v>
      </c>
      <c r="M963" t="s">
        <v>236</v>
      </c>
      <c r="N963" t="s">
        <v>11897</v>
      </c>
      <c r="O963" t="s">
        <v>6156</v>
      </c>
      <c r="P963" t="s">
        <v>6</v>
      </c>
      <c r="Q963" t="s">
        <v>9504</v>
      </c>
      <c r="R963" t="s">
        <v>6</v>
      </c>
    </row>
    <row r="964" spans="1:18">
      <c r="A964" t="s">
        <v>41</v>
      </c>
      <c r="B964" t="s">
        <v>11910</v>
      </c>
      <c r="C964" t="s">
        <v>11911</v>
      </c>
      <c r="D964" t="s">
        <v>11912</v>
      </c>
      <c r="E964" t="s">
        <v>11913</v>
      </c>
      <c r="F964" t="s">
        <v>1813</v>
      </c>
      <c r="G964" t="s">
        <v>15</v>
      </c>
      <c r="H964" t="s">
        <v>6</v>
      </c>
      <c r="I964" t="s">
        <v>115</v>
      </c>
      <c r="J964" t="s">
        <v>17</v>
      </c>
      <c r="K964" t="s">
        <v>11914</v>
      </c>
      <c r="L964" t="s">
        <v>19</v>
      </c>
      <c r="M964" t="s">
        <v>19</v>
      </c>
      <c r="N964" t="s">
        <v>11903</v>
      </c>
      <c r="O964" t="s">
        <v>7320</v>
      </c>
      <c r="P964" t="s">
        <v>6</v>
      </c>
      <c r="Q964" t="s">
        <v>9522</v>
      </c>
      <c r="R964" t="s">
        <v>6</v>
      </c>
    </row>
    <row r="965" spans="1:18">
      <c r="A965" t="s">
        <v>237</v>
      </c>
      <c r="B965" t="s">
        <v>11922</v>
      </c>
      <c r="C965" t="s">
        <v>11923</v>
      </c>
      <c r="D965" t="s">
        <v>8403</v>
      </c>
      <c r="E965" t="s">
        <v>394</v>
      </c>
      <c r="F965" t="s">
        <v>1813</v>
      </c>
      <c r="G965" t="s">
        <v>15</v>
      </c>
      <c r="H965" t="s">
        <v>6</v>
      </c>
      <c r="I965" t="s">
        <v>16</v>
      </c>
      <c r="J965" t="s">
        <v>6</v>
      </c>
      <c r="K965" t="s">
        <v>1071</v>
      </c>
      <c r="L965" t="s">
        <v>48</v>
      </c>
      <c r="M965" t="s">
        <v>6</v>
      </c>
      <c r="N965" t="s">
        <v>11903</v>
      </c>
      <c r="O965" t="s">
        <v>7273</v>
      </c>
      <c r="P965" t="s">
        <v>6</v>
      </c>
      <c r="Q965" t="s">
        <v>10514</v>
      </c>
      <c r="R965" t="s">
        <v>6</v>
      </c>
    </row>
    <row r="966" spans="1:18">
      <c r="A966" t="s">
        <v>22</v>
      </c>
      <c r="B966" t="s">
        <v>11924</v>
      </c>
      <c r="C966" t="s">
        <v>11925</v>
      </c>
      <c r="D966" t="s">
        <v>11926</v>
      </c>
      <c r="E966" t="s">
        <v>11927</v>
      </c>
      <c r="F966" t="s">
        <v>1813</v>
      </c>
      <c r="G966" t="s">
        <v>3</v>
      </c>
      <c r="H966" t="s">
        <v>58</v>
      </c>
      <c r="I966" t="s">
        <v>46</v>
      </c>
      <c r="J966" t="s">
        <v>11928</v>
      </c>
      <c r="K966" t="s">
        <v>11929</v>
      </c>
      <c r="L966" t="s">
        <v>29</v>
      </c>
      <c r="M966" t="s">
        <v>501</v>
      </c>
      <c r="N966" t="s">
        <v>11903</v>
      </c>
      <c r="O966" t="s">
        <v>5972</v>
      </c>
      <c r="P966" t="s">
        <v>6</v>
      </c>
      <c r="Q966" t="s">
        <v>10685</v>
      </c>
      <c r="R966" t="s">
        <v>6</v>
      </c>
    </row>
    <row r="967" spans="1:18">
      <c r="A967" t="s">
        <v>22</v>
      </c>
      <c r="B967" t="s">
        <v>11996</v>
      </c>
      <c r="C967" t="s">
        <v>11997</v>
      </c>
      <c r="D967" t="s">
        <v>11998</v>
      </c>
      <c r="E967" t="s">
        <v>11999</v>
      </c>
      <c r="F967" t="s">
        <v>1813</v>
      </c>
      <c r="G967" t="s">
        <v>3</v>
      </c>
      <c r="H967" t="s">
        <v>58</v>
      </c>
      <c r="I967" t="s">
        <v>46</v>
      </c>
      <c r="J967" t="s">
        <v>12000</v>
      </c>
      <c r="K967" t="s">
        <v>12001</v>
      </c>
      <c r="L967" t="s">
        <v>314</v>
      </c>
      <c r="M967" t="s">
        <v>29</v>
      </c>
      <c r="N967" t="s">
        <v>11995</v>
      </c>
      <c r="O967" t="s">
        <v>7273</v>
      </c>
      <c r="P967" t="s">
        <v>6</v>
      </c>
      <c r="Q967" t="s">
        <v>11995</v>
      </c>
      <c r="R967" t="s">
        <v>6</v>
      </c>
    </row>
    <row r="968" spans="1:18">
      <c r="A968" t="s">
        <v>22</v>
      </c>
      <c r="B968" t="s">
        <v>12002</v>
      </c>
      <c r="C968" t="s">
        <v>12003</v>
      </c>
      <c r="D968" t="s">
        <v>12004</v>
      </c>
      <c r="E968" t="s">
        <v>12005</v>
      </c>
      <c r="F968" t="s">
        <v>1813</v>
      </c>
      <c r="G968" t="s">
        <v>3</v>
      </c>
      <c r="H968" t="s">
        <v>58</v>
      </c>
      <c r="I968" t="s">
        <v>46</v>
      </c>
      <c r="J968" t="s">
        <v>12006</v>
      </c>
      <c r="K968" t="s">
        <v>12007</v>
      </c>
      <c r="L968" t="s">
        <v>314</v>
      </c>
      <c r="M968" t="s">
        <v>29</v>
      </c>
      <c r="N968" t="s">
        <v>11995</v>
      </c>
      <c r="O968" t="s">
        <v>7945</v>
      </c>
      <c r="P968" t="s">
        <v>6</v>
      </c>
      <c r="Q968" t="s">
        <v>11995</v>
      </c>
      <c r="R968" t="s">
        <v>6</v>
      </c>
    </row>
    <row r="969" spans="1:18">
      <c r="A969" t="s">
        <v>22</v>
      </c>
      <c r="B969" t="s">
        <v>12008</v>
      </c>
      <c r="C969" t="s">
        <v>12009</v>
      </c>
      <c r="D969" t="s">
        <v>12010</v>
      </c>
      <c r="E969" t="s">
        <v>12011</v>
      </c>
      <c r="F969" t="s">
        <v>108</v>
      </c>
      <c r="G969" t="s">
        <v>3</v>
      </c>
      <c r="H969" t="s">
        <v>9436</v>
      </c>
      <c r="I969" t="s">
        <v>218</v>
      </c>
      <c r="J969" t="s">
        <v>12012</v>
      </c>
      <c r="K969" t="s">
        <v>6381</v>
      </c>
      <c r="L969" t="s">
        <v>118</v>
      </c>
      <c r="M969" t="s">
        <v>29</v>
      </c>
      <c r="N969" t="s">
        <v>11995</v>
      </c>
      <c r="O969" t="s">
        <v>7499</v>
      </c>
      <c r="P969" t="s">
        <v>6</v>
      </c>
      <c r="Q969" t="s">
        <v>11346</v>
      </c>
      <c r="R969" t="s">
        <v>6</v>
      </c>
    </row>
    <row r="970" spans="1:18">
      <c r="A970" t="s">
        <v>22</v>
      </c>
      <c r="B970" t="s">
        <v>12035</v>
      </c>
      <c r="C970" t="s">
        <v>12036</v>
      </c>
      <c r="D970" t="s">
        <v>12037</v>
      </c>
      <c r="E970" t="s">
        <v>12038</v>
      </c>
      <c r="F970" t="s">
        <v>108</v>
      </c>
      <c r="G970" t="s">
        <v>3</v>
      </c>
      <c r="H970" t="s">
        <v>10181</v>
      </c>
      <c r="I970" t="s">
        <v>115</v>
      </c>
      <c r="J970" t="s">
        <v>12039</v>
      </c>
      <c r="K970" t="s">
        <v>12040</v>
      </c>
      <c r="L970" t="s">
        <v>62</v>
      </c>
      <c r="M970" t="s">
        <v>29</v>
      </c>
      <c r="N970" t="s">
        <v>11995</v>
      </c>
      <c r="O970" t="s">
        <v>7670</v>
      </c>
      <c r="P970" t="s">
        <v>6</v>
      </c>
      <c r="Q970" t="s">
        <v>11995</v>
      </c>
      <c r="R970" t="s">
        <v>6</v>
      </c>
    </row>
    <row r="971" spans="1:18">
      <c r="A971" t="s">
        <v>41</v>
      </c>
      <c r="B971" t="s">
        <v>12067</v>
      </c>
      <c r="C971" t="s">
        <v>12068</v>
      </c>
      <c r="D971" t="s">
        <v>12069</v>
      </c>
      <c r="E971" t="s">
        <v>12070</v>
      </c>
      <c r="F971" t="s">
        <v>1962</v>
      </c>
      <c r="G971" t="s">
        <v>15</v>
      </c>
      <c r="H971" t="s">
        <v>6</v>
      </c>
      <c r="I971" t="s">
        <v>218</v>
      </c>
      <c r="J971" t="s">
        <v>17</v>
      </c>
      <c r="K971" t="s">
        <v>12071</v>
      </c>
      <c r="L971" t="s">
        <v>169</v>
      </c>
      <c r="M971" t="s">
        <v>236</v>
      </c>
      <c r="N971" t="s">
        <v>12072</v>
      </c>
      <c r="O971" t="s">
        <v>6621</v>
      </c>
      <c r="P971" t="s">
        <v>6</v>
      </c>
      <c r="Q971" t="s">
        <v>9555</v>
      </c>
      <c r="R971" t="s">
        <v>6</v>
      </c>
    </row>
    <row r="972" spans="1:18">
      <c r="A972" t="s">
        <v>41</v>
      </c>
      <c r="B972" t="s">
        <v>12079</v>
      </c>
      <c r="C972" t="s">
        <v>12080</v>
      </c>
      <c r="D972" t="s">
        <v>12081</v>
      </c>
      <c r="E972" t="s">
        <v>12082</v>
      </c>
      <c r="F972" t="s">
        <v>1806</v>
      </c>
      <c r="G972" t="s">
        <v>15</v>
      </c>
      <c r="H972" t="s">
        <v>6</v>
      </c>
      <c r="I972" t="s">
        <v>115</v>
      </c>
      <c r="J972" t="s">
        <v>17</v>
      </c>
      <c r="K972" t="s">
        <v>589</v>
      </c>
      <c r="L972" t="s">
        <v>492</v>
      </c>
      <c r="M972" t="s">
        <v>492</v>
      </c>
      <c r="N972" t="s">
        <v>12083</v>
      </c>
      <c r="O972" t="s">
        <v>5645</v>
      </c>
      <c r="P972" t="s">
        <v>6</v>
      </c>
      <c r="Q972" t="s">
        <v>9561</v>
      </c>
      <c r="R972" t="s">
        <v>6</v>
      </c>
    </row>
    <row r="973" spans="1:18">
      <c r="A973" t="s">
        <v>22</v>
      </c>
      <c r="B973" t="s">
        <v>12096</v>
      </c>
      <c r="C973" t="s">
        <v>12097</v>
      </c>
      <c r="D973" t="s">
        <v>1527</v>
      </c>
      <c r="E973" t="s">
        <v>12098</v>
      </c>
      <c r="F973" t="s">
        <v>108</v>
      </c>
      <c r="G973" t="s">
        <v>3</v>
      </c>
      <c r="H973" t="s">
        <v>1581</v>
      </c>
      <c r="I973" t="s">
        <v>218</v>
      </c>
      <c r="J973" t="s">
        <v>12099</v>
      </c>
      <c r="K973" t="s">
        <v>1531</v>
      </c>
      <c r="L973" t="s">
        <v>420</v>
      </c>
      <c r="M973" t="s">
        <v>6</v>
      </c>
      <c r="N973" t="s">
        <v>1485</v>
      </c>
      <c r="O973" t="s">
        <v>1532</v>
      </c>
      <c r="P973" t="s">
        <v>6</v>
      </c>
      <c r="Q973" t="s">
        <v>1485</v>
      </c>
      <c r="R973" t="s">
        <v>6</v>
      </c>
    </row>
    <row r="974" spans="1:18">
      <c r="A974" t="s">
        <v>619</v>
      </c>
      <c r="B974" t="s">
        <v>12104</v>
      </c>
      <c r="C974" t="s">
        <v>12105</v>
      </c>
      <c r="D974" t="s">
        <v>4690</v>
      </c>
      <c r="E974" t="s">
        <v>12106</v>
      </c>
      <c r="F974" t="s">
        <v>1806</v>
      </c>
      <c r="G974" t="s">
        <v>15</v>
      </c>
      <c r="H974" t="s">
        <v>6</v>
      </c>
      <c r="I974" t="s">
        <v>92</v>
      </c>
      <c r="J974" t="s">
        <v>17</v>
      </c>
      <c r="K974" t="s">
        <v>12107</v>
      </c>
      <c r="L974" t="s">
        <v>12108</v>
      </c>
      <c r="M974" t="s">
        <v>236</v>
      </c>
      <c r="N974" t="s">
        <v>12109</v>
      </c>
      <c r="O974" t="s">
        <v>12110</v>
      </c>
      <c r="P974" t="s">
        <v>6</v>
      </c>
      <c r="Q974" t="s">
        <v>2911</v>
      </c>
      <c r="R974" t="s">
        <v>6</v>
      </c>
    </row>
    <row r="975" spans="1:18">
      <c r="A975" t="s">
        <v>22</v>
      </c>
      <c r="B975" t="s">
        <v>12117</v>
      </c>
      <c r="C975" t="s">
        <v>12118</v>
      </c>
      <c r="D975" t="s">
        <v>12119</v>
      </c>
      <c r="E975" t="s">
        <v>12120</v>
      </c>
      <c r="F975" t="s">
        <v>108</v>
      </c>
      <c r="G975" t="s">
        <v>26</v>
      </c>
      <c r="H975" t="s">
        <v>58</v>
      </c>
      <c r="I975" t="s">
        <v>92</v>
      </c>
      <c r="J975" t="s">
        <v>12121</v>
      </c>
      <c r="K975" t="s">
        <v>5012</v>
      </c>
      <c r="L975" t="s">
        <v>380</v>
      </c>
      <c r="M975" t="s">
        <v>380</v>
      </c>
      <c r="N975" t="s">
        <v>9134</v>
      </c>
      <c r="O975" t="s">
        <v>1626</v>
      </c>
      <c r="P975" t="s">
        <v>6</v>
      </c>
      <c r="Q975" t="s">
        <v>9152</v>
      </c>
      <c r="R975" t="s">
        <v>6</v>
      </c>
    </row>
    <row r="976" spans="1:18">
      <c r="A976" t="s">
        <v>9</v>
      </c>
      <c r="B976" t="s">
        <v>12125</v>
      </c>
      <c r="C976" t="s">
        <v>12126</v>
      </c>
      <c r="D976" t="s">
        <v>12127</v>
      </c>
      <c r="E976" t="s">
        <v>12128</v>
      </c>
      <c r="F976" t="s">
        <v>1813</v>
      </c>
      <c r="G976" t="s">
        <v>15</v>
      </c>
      <c r="H976" t="s">
        <v>6</v>
      </c>
      <c r="I976" t="s">
        <v>46</v>
      </c>
      <c r="J976" t="s">
        <v>17</v>
      </c>
      <c r="K976" t="s">
        <v>2084</v>
      </c>
      <c r="L976" t="s">
        <v>380</v>
      </c>
      <c r="M976" t="s">
        <v>29</v>
      </c>
      <c r="N976" t="s">
        <v>9929</v>
      </c>
      <c r="O976" t="s">
        <v>6168</v>
      </c>
      <c r="P976" t="s">
        <v>6</v>
      </c>
      <c r="Q976" t="s">
        <v>9066</v>
      </c>
      <c r="R976" t="s">
        <v>6</v>
      </c>
    </row>
    <row r="977" spans="1:18">
      <c r="A977" t="s">
        <v>9</v>
      </c>
      <c r="B977" t="s">
        <v>12132</v>
      </c>
      <c r="C977" t="s">
        <v>12133</v>
      </c>
      <c r="D977" t="s">
        <v>2427</v>
      </c>
      <c r="E977" t="s">
        <v>12134</v>
      </c>
      <c r="F977" t="s">
        <v>1806</v>
      </c>
      <c r="G977" t="s">
        <v>15</v>
      </c>
      <c r="H977" t="s">
        <v>6</v>
      </c>
      <c r="I977" t="s">
        <v>16</v>
      </c>
      <c r="J977" t="s">
        <v>17</v>
      </c>
      <c r="K977" t="s">
        <v>8027</v>
      </c>
      <c r="L977" t="s">
        <v>29</v>
      </c>
      <c r="M977" t="s">
        <v>236</v>
      </c>
      <c r="N977" t="s">
        <v>10651</v>
      </c>
      <c r="O977" t="s">
        <v>8653</v>
      </c>
      <c r="P977" t="s">
        <v>6</v>
      </c>
      <c r="Q977" t="s">
        <v>10652</v>
      </c>
      <c r="R977" t="s">
        <v>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7"/>
  <sheetViews>
    <sheetView workbookViewId="0">
      <selection activeCell="K332" sqref="K2:K332"/>
    </sheetView>
  </sheetViews>
  <sheetFormatPr defaultRowHeight="15.6"/>
  <sheetData>
    <row r="1" spans="1:18">
      <c r="A1" t="s">
        <v>12157</v>
      </c>
      <c r="B1" t="s">
        <v>12158</v>
      </c>
      <c r="C1" t="s">
        <v>12159</v>
      </c>
      <c r="D1" t="s">
        <v>12160</v>
      </c>
      <c r="E1" t="s">
        <v>12174</v>
      </c>
      <c r="F1" t="s">
        <v>12161</v>
      </c>
      <c r="G1" t="s">
        <v>12162</v>
      </c>
      <c r="H1" t="s">
        <v>12163</v>
      </c>
      <c r="I1" t="s">
        <v>12164</v>
      </c>
      <c r="J1" t="s">
        <v>12165</v>
      </c>
      <c r="K1" t="s">
        <v>12166</v>
      </c>
      <c r="L1" t="s">
        <v>12167</v>
      </c>
      <c r="M1" t="s">
        <v>12168</v>
      </c>
      <c r="N1" t="s">
        <v>12169</v>
      </c>
      <c r="O1" t="s">
        <v>12170</v>
      </c>
      <c r="P1" t="s">
        <v>12171</v>
      </c>
      <c r="Q1" t="s">
        <v>12172</v>
      </c>
      <c r="R1" t="s">
        <v>12173</v>
      </c>
    </row>
    <row r="2" spans="1:18">
      <c r="A2" t="s">
        <v>22</v>
      </c>
      <c r="B2" t="s">
        <v>23</v>
      </c>
      <c r="C2" t="s">
        <v>24</v>
      </c>
      <c r="D2" t="s">
        <v>24</v>
      </c>
      <c r="E2" t="s">
        <v>25</v>
      </c>
      <c r="F2" t="s">
        <v>2</v>
      </c>
      <c r="G2" t="s">
        <v>26</v>
      </c>
      <c r="H2" t="s">
        <v>4</v>
      </c>
      <c r="I2" t="s">
        <v>16</v>
      </c>
      <c r="J2" t="s">
        <v>27</v>
      </c>
      <c r="K2" t="s">
        <v>28</v>
      </c>
      <c r="L2" t="s">
        <v>29</v>
      </c>
      <c r="M2" t="s">
        <v>29</v>
      </c>
      <c r="N2" t="s">
        <v>30</v>
      </c>
      <c r="O2" t="s">
        <v>31</v>
      </c>
      <c r="P2" t="s">
        <v>6</v>
      </c>
      <c r="Q2" t="s">
        <v>32</v>
      </c>
      <c r="R2" t="s">
        <v>6</v>
      </c>
    </row>
    <row r="3" spans="1:18">
      <c r="A3" t="s">
        <v>22</v>
      </c>
      <c r="B3" t="s">
        <v>33</v>
      </c>
      <c r="C3" t="s">
        <v>34</v>
      </c>
      <c r="D3" t="s">
        <v>34</v>
      </c>
      <c r="E3" t="s">
        <v>35</v>
      </c>
      <c r="F3" t="s">
        <v>2</v>
      </c>
      <c r="G3" t="s">
        <v>26</v>
      </c>
      <c r="H3" t="s">
        <v>4</v>
      </c>
      <c r="I3" t="s">
        <v>16</v>
      </c>
      <c r="J3" t="s">
        <v>36</v>
      </c>
      <c r="K3" t="s">
        <v>37</v>
      </c>
      <c r="L3" t="s">
        <v>38</v>
      </c>
      <c r="M3" t="s">
        <v>29</v>
      </c>
      <c r="N3" t="s">
        <v>30</v>
      </c>
      <c r="O3" t="s">
        <v>39</v>
      </c>
      <c r="P3" t="s">
        <v>6</v>
      </c>
      <c r="Q3" t="s">
        <v>40</v>
      </c>
      <c r="R3" t="s">
        <v>6</v>
      </c>
    </row>
    <row r="4" spans="1:18">
      <c r="A4" t="s">
        <v>22</v>
      </c>
      <c r="B4" t="s">
        <v>110</v>
      </c>
      <c r="C4" t="s">
        <v>111</v>
      </c>
      <c r="D4" t="s">
        <v>112</v>
      </c>
      <c r="E4" t="s">
        <v>113</v>
      </c>
      <c r="F4" t="s">
        <v>2</v>
      </c>
      <c r="G4" t="s">
        <v>3</v>
      </c>
      <c r="H4" t="s">
        <v>114</v>
      </c>
      <c r="I4" t="s">
        <v>115</v>
      </c>
      <c r="J4" t="s">
        <v>116</v>
      </c>
      <c r="K4" t="s">
        <v>117</v>
      </c>
      <c r="L4" t="s">
        <v>118</v>
      </c>
      <c r="M4" t="s">
        <v>29</v>
      </c>
      <c r="N4" t="s">
        <v>105</v>
      </c>
      <c r="O4" t="s">
        <v>119</v>
      </c>
      <c r="P4" t="s">
        <v>6</v>
      </c>
      <c r="Q4" t="s">
        <v>105</v>
      </c>
      <c r="R4" t="s">
        <v>6</v>
      </c>
    </row>
    <row r="5" spans="1:18">
      <c r="A5" t="s">
        <v>22</v>
      </c>
      <c r="B5" t="s">
        <v>130</v>
      </c>
      <c r="C5" t="s">
        <v>131</v>
      </c>
      <c r="D5" t="s">
        <v>132</v>
      </c>
      <c r="E5" t="s">
        <v>133</v>
      </c>
      <c r="F5" t="s">
        <v>2</v>
      </c>
      <c r="G5" t="s">
        <v>3</v>
      </c>
      <c r="H5" t="s">
        <v>134</v>
      </c>
      <c r="I5" t="s">
        <v>5</v>
      </c>
      <c r="J5" t="s">
        <v>135</v>
      </c>
      <c r="K5" t="s">
        <v>136</v>
      </c>
      <c r="L5" t="s">
        <v>137</v>
      </c>
      <c r="M5" t="s">
        <v>29</v>
      </c>
      <c r="N5" t="s">
        <v>105</v>
      </c>
      <c r="O5" t="s">
        <v>138</v>
      </c>
      <c r="P5" t="s">
        <v>6</v>
      </c>
      <c r="Q5" t="s">
        <v>105</v>
      </c>
      <c r="R5" t="s">
        <v>6</v>
      </c>
    </row>
    <row r="6" spans="1:18">
      <c r="A6" t="s">
        <v>22</v>
      </c>
      <c r="B6" t="s">
        <v>149</v>
      </c>
      <c r="C6" t="s">
        <v>150</v>
      </c>
      <c r="D6" t="s">
        <v>150</v>
      </c>
      <c r="E6" t="s">
        <v>151</v>
      </c>
      <c r="F6" t="s">
        <v>2</v>
      </c>
      <c r="G6" t="s">
        <v>152</v>
      </c>
      <c r="H6" t="s">
        <v>4</v>
      </c>
      <c r="I6" t="s">
        <v>16</v>
      </c>
      <c r="J6" t="s">
        <v>153</v>
      </c>
      <c r="K6" t="s">
        <v>154</v>
      </c>
      <c r="L6" t="s">
        <v>29</v>
      </c>
      <c r="M6" t="s">
        <v>29</v>
      </c>
      <c r="N6" t="s">
        <v>148</v>
      </c>
      <c r="O6" t="s">
        <v>155</v>
      </c>
      <c r="P6" t="s">
        <v>6</v>
      </c>
      <c r="Q6" t="s">
        <v>156</v>
      </c>
      <c r="R6" t="s">
        <v>6</v>
      </c>
    </row>
    <row r="7" spans="1:18">
      <c r="A7" t="s">
        <v>22</v>
      </c>
      <c r="B7" t="s">
        <v>157</v>
      </c>
      <c r="C7" t="s">
        <v>158</v>
      </c>
      <c r="D7" t="s">
        <v>158</v>
      </c>
      <c r="E7" t="s">
        <v>159</v>
      </c>
      <c r="F7" t="s">
        <v>2</v>
      </c>
      <c r="G7" t="s">
        <v>26</v>
      </c>
      <c r="H7" t="s">
        <v>4</v>
      </c>
      <c r="I7" t="s">
        <v>72</v>
      </c>
      <c r="J7" t="s">
        <v>160</v>
      </c>
      <c r="K7" t="s">
        <v>161</v>
      </c>
      <c r="L7" t="s">
        <v>29</v>
      </c>
      <c r="M7" t="s">
        <v>29</v>
      </c>
      <c r="N7" t="s">
        <v>148</v>
      </c>
      <c r="O7" t="s">
        <v>162</v>
      </c>
      <c r="P7" t="s">
        <v>6</v>
      </c>
      <c r="Q7" t="s">
        <v>163</v>
      </c>
      <c r="R7" t="s">
        <v>6</v>
      </c>
    </row>
    <row r="8" spans="1:18">
      <c r="A8" t="s">
        <v>22</v>
      </c>
      <c r="B8" t="s">
        <v>174</v>
      </c>
      <c r="C8" t="s">
        <v>175</v>
      </c>
      <c r="D8" t="s">
        <v>175</v>
      </c>
      <c r="E8" t="s">
        <v>176</v>
      </c>
      <c r="F8" t="s">
        <v>2</v>
      </c>
      <c r="G8" t="s">
        <v>26</v>
      </c>
      <c r="H8" t="s">
        <v>4</v>
      </c>
      <c r="I8" t="s">
        <v>72</v>
      </c>
      <c r="J8" t="s">
        <v>177</v>
      </c>
      <c r="K8" t="s">
        <v>178</v>
      </c>
      <c r="L8" t="s">
        <v>29</v>
      </c>
      <c r="M8" t="s">
        <v>29</v>
      </c>
      <c r="N8" t="s">
        <v>179</v>
      </c>
      <c r="O8" t="s">
        <v>180</v>
      </c>
      <c r="P8" t="s">
        <v>6</v>
      </c>
      <c r="Q8" t="s">
        <v>181</v>
      </c>
      <c r="R8" t="s">
        <v>6</v>
      </c>
    </row>
    <row r="9" spans="1:18">
      <c r="A9" t="s">
        <v>22</v>
      </c>
      <c r="B9" t="s">
        <v>196</v>
      </c>
      <c r="C9" t="s">
        <v>197</v>
      </c>
      <c r="D9" t="s">
        <v>198</v>
      </c>
      <c r="E9" t="s">
        <v>199</v>
      </c>
      <c r="F9" t="s">
        <v>2</v>
      </c>
      <c r="G9" t="s">
        <v>26</v>
      </c>
      <c r="H9" t="s">
        <v>4</v>
      </c>
      <c r="I9" t="s">
        <v>46</v>
      </c>
      <c r="J9" t="s">
        <v>200</v>
      </c>
      <c r="K9" t="s">
        <v>201</v>
      </c>
      <c r="L9" t="s">
        <v>195</v>
      </c>
      <c r="M9" t="s">
        <v>195</v>
      </c>
      <c r="N9" t="s">
        <v>202</v>
      </c>
      <c r="O9" t="s">
        <v>203</v>
      </c>
      <c r="P9" t="s">
        <v>6</v>
      </c>
      <c r="Q9" t="s">
        <v>204</v>
      </c>
      <c r="R9" t="s">
        <v>6</v>
      </c>
    </row>
    <row r="10" spans="1:18">
      <c r="A10" t="s">
        <v>22</v>
      </c>
      <c r="B10" t="s">
        <v>299</v>
      </c>
      <c r="C10" t="s">
        <v>300</v>
      </c>
      <c r="D10" t="s">
        <v>300</v>
      </c>
      <c r="E10" t="s">
        <v>301</v>
      </c>
      <c r="F10" t="s">
        <v>2</v>
      </c>
      <c r="G10" t="s">
        <v>26</v>
      </c>
      <c r="H10" t="s">
        <v>302</v>
      </c>
      <c r="I10" t="s">
        <v>16</v>
      </c>
      <c r="J10" t="s">
        <v>303</v>
      </c>
      <c r="K10" t="s">
        <v>304</v>
      </c>
      <c r="L10" t="s">
        <v>38</v>
      </c>
      <c r="M10" t="s">
        <v>29</v>
      </c>
      <c r="N10" t="s">
        <v>305</v>
      </c>
      <c r="O10" t="s">
        <v>306</v>
      </c>
      <c r="P10" t="s">
        <v>6</v>
      </c>
      <c r="Q10" t="s">
        <v>307</v>
      </c>
      <c r="R10" t="s">
        <v>6</v>
      </c>
    </row>
    <row r="11" spans="1:18">
      <c r="A11" t="s">
        <v>22</v>
      </c>
      <c r="B11" t="s">
        <v>319</v>
      </c>
      <c r="C11" t="s">
        <v>320</v>
      </c>
      <c r="D11" t="s">
        <v>320</v>
      </c>
      <c r="E11" t="s">
        <v>321</v>
      </c>
      <c r="F11" t="s">
        <v>2</v>
      </c>
      <c r="G11" t="s">
        <v>26</v>
      </c>
      <c r="H11" t="s">
        <v>4</v>
      </c>
      <c r="I11" t="s">
        <v>46</v>
      </c>
      <c r="J11" t="s">
        <v>322</v>
      </c>
      <c r="K11" t="s">
        <v>323</v>
      </c>
      <c r="L11" t="s">
        <v>324</v>
      </c>
      <c r="M11" t="s">
        <v>29</v>
      </c>
      <c r="N11" t="s">
        <v>325</v>
      </c>
      <c r="O11" t="s">
        <v>326</v>
      </c>
      <c r="P11" t="s">
        <v>6</v>
      </c>
      <c r="Q11" t="s">
        <v>327</v>
      </c>
      <c r="R11" t="s">
        <v>6</v>
      </c>
    </row>
    <row r="12" spans="1:18">
      <c r="A12" t="s">
        <v>22</v>
      </c>
      <c r="B12" t="s">
        <v>328</v>
      </c>
      <c r="C12" t="s">
        <v>329</v>
      </c>
      <c r="D12" t="s">
        <v>330</v>
      </c>
      <c r="E12" t="s">
        <v>331</v>
      </c>
      <c r="F12" t="s">
        <v>2</v>
      </c>
      <c r="G12" t="s">
        <v>26</v>
      </c>
      <c r="H12" t="s">
        <v>4</v>
      </c>
      <c r="I12" t="s">
        <v>46</v>
      </c>
      <c r="J12" t="s">
        <v>332</v>
      </c>
      <c r="K12" t="s">
        <v>333</v>
      </c>
      <c r="L12" t="s">
        <v>118</v>
      </c>
      <c r="M12" t="s">
        <v>118</v>
      </c>
      <c r="N12" t="s">
        <v>334</v>
      </c>
      <c r="O12" t="s">
        <v>335</v>
      </c>
      <c r="P12" t="s">
        <v>6</v>
      </c>
      <c r="Q12" t="s">
        <v>336</v>
      </c>
      <c r="R12" t="s">
        <v>6</v>
      </c>
    </row>
    <row r="13" spans="1:18">
      <c r="A13" t="s">
        <v>22</v>
      </c>
      <c r="B13" t="s">
        <v>337</v>
      </c>
      <c r="C13" t="s">
        <v>338</v>
      </c>
      <c r="D13" t="s">
        <v>339</v>
      </c>
      <c r="E13" t="s">
        <v>340</v>
      </c>
      <c r="F13" t="s">
        <v>2</v>
      </c>
      <c r="G13" t="s">
        <v>26</v>
      </c>
      <c r="H13" t="s">
        <v>4</v>
      </c>
      <c r="I13" t="s">
        <v>46</v>
      </c>
      <c r="J13" t="s">
        <v>341</v>
      </c>
      <c r="K13" t="s">
        <v>342</v>
      </c>
      <c r="L13" t="s">
        <v>118</v>
      </c>
      <c r="M13" t="s">
        <v>118</v>
      </c>
      <c r="N13" t="s">
        <v>334</v>
      </c>
      <c r="O13" t="s">
        <v>343</v>
      </c>
      <c r="P13" t="s">
        <v>6</v>
      </c>
      <c r="Q13" t="s">
        <v>344</v>
      </c>
      <c r="R13" t="s">
        <v>6</v>
      </c>
    </row>
    <row r="14" spans="1:18">
      <c r="A14" t="s">
        <v>22</v>
      </c>
      <c r="B14" t="s">
        <v>424</v>
      </c>
      <c r="C14" t="s">
        <v>425</v>
      </c>
      <c r="D14" t="s">
        <v>416</v>
      </c>
      <c r="E14" t="s">
        <v>426</v>
      </c>
      <c r="F14" t="s">
        <v>2</v>
      </c>
      <c r="G14" t="s">
        <v>26</v>
      </c>
      <c r="H14" t="s">
        <v>4</v>
      </c>
      <c r="I14" t="s">
        <v>46</v>
      </c>
      <c r="J14" t="s">
        <v>427</v>
      </c>
      <c r="K14" t="s">
        <v>428</v>
      </c>
      <c r="L14" t="s">
        <v>429</v>
      </c>
      <c r="M14" t="s">
        <v>429</v>
      </c>
      <c r="N14" t="s">
        <v>430</v>
      </c>
      <c r="O14" t="s">
        <v>431</v>
      </c>
      <c r="P14" t="s">
        <v>6</v>
      </c>
      <c r="Q14" t="s">
        <v>129</v>
      </c>
      <c r="R14" t="s">
        <v>6</v>
      </c>
    </row>
    <row r="15" spans="1:18">
      <c r="A15" t="s">
        <v>22</v>
      </c>
      <c r="B15" t="s">
        <v>441</v>
      </c>
      <c r="C15" t="s">
        <v>442</v>
      </c>
      <c r="D15" t="s">
        <v>442</v>
      </c>
      <c r="E15" t="s">
        <v>443</v>
      </c>
      <c r="F15" t="s">
        <v>2</v>
      </c>
      <c r="G15" t="s">
        <v>26</v>
      </c>
      <c r="H15" t="s">
        <v>4</v>
      </c>
      <c r="I15" t="s">
        <v>16</v>
      </c>
      <c r="J15" t="s">
        <v>444</v>
      </c>
      <c r="K15" t="s">
        <v>445</v>
      </c>
      <c r="L15" t="s">
        <v>29</v>
      </c>
      <c r="M15" t="s">
        <v>29</v>
      </c>
      <c r="N15" t="s">
        <v>446</v>
      </c>
      <c r="O15" t="s">
        <v>447</v>
      </c>
      <c r="P15" t="s">
        <v>6</v>
      </c>
      <c r="Q15" t="s">
        <v>448</v>
      </c>
      <c r="R15" t="s">
        <v>6</v>
      </c>
    </row>
    <row r="16" spans="1:18">
      <c r="A16" t="s">
        <v>22</v>
      </c>
      <c r="B16" t="s">
        <v>449</v>
      </c>
      <c r="C16" t="s">
        <v>450</v>
      </c>
      <c r="D16" t="s">
        <v>450</v>
      </c>
      <c r="E16" t="s">
        <v>451</v>
      </c>
      <c r="F16" t="s">
        <v>2</v>
      </c>
      <c r="G16" t="s">
        <v>26</v>
      </c>
      <c r="H16" t="s">
        <v>4</v>
      </c>
      <c r="I16" t="s">
        <v>72</v>
      </c>
      <c r="J16" t="s">
        <v>452</v>
      </c>
      <c r="K16" t="s">
        <v>453</v>
      </c>
      <c r="L16" t="s">
        <v>29</v>
      </c>
      <c r="M16" t="s">
        <v>29</v>
      </c>
      <c r="N16" t="s">
        <v>446</v>
      </c>
      <c r="O16" t="s">
        <v>447</v>
      </c>
      <c r="P16" t="s">
        <v>6</v>
      </c>
      <c r="Q16" t="s">
        <v>448</v>
      </c>
      <c r="R16" t="s">
        <v>6</v>
      </c>
    </row>
    <row r="17" spans="1:18">
      <c r="A17" t="s">
        <v>22</v>
      </c>
      <c r="B17" t="s">
        <v>502</v>
      </c>
      <c r="C17" t="s">
        <v>503</v>
      </c>
      <c r="D17" t="s">
        <v>416</v>
      </c>
      <c r="E17" t="s">
        <v>504</v>
      </c>
      <c r="F17" t="s">
        <v>2</v>
      </c>
      <c r="G17" t="s">
        <v>26</v>
      </c>
      <c r="H17" t="s">
        <v>4</v>
      </c>
      <c r="I17" t="s">
        <v>59</v>
      </c>
      <c r="J17" t="s">
        <v>505</v>
      </c>
      <c r="K17" t="s">
        <v>506</v>
      </c>
      <c r="L17" t="s">
        <v>429</v>
      </c>
      <c r="M17" t="s">
        <v>429</v>
      </c>
      <c r="N17" t="s">
        <v>507</v>
      </c>
      <c r="O17" t="s">
        <v>508</v>
      </c>
      <c r="P17" t="s">
        <v>6</v>
      </c>
      <c r="Q17" t="s">
        <v>509</v>
      </c>
      <c r="R17" t="s">
        <v>6</v>
      </c>
    </row>
    <row r="18" spans="1:18">
      <c r="A18" t="s">
        <v>22</v>
      </c>
      <c r="B18" t="s">
        <v>510</v>
      </c>
      <c r="C18" t="s">
        <v>511</v>
      </c>
      <c r="D18" t="s">
        <v>511</v>
      </c>
      <c r="E18" t="s">
        <v>512</v>
      </c>
      <c r="F18" t="s">
        <v>2</v>
      </c>
      <c r="G18" t="s">
        <v>26</v>
      </c>
      <c r="H18" t="s">
        <v>513</v>
      </c>
      <c r="I18" t="s">
        <v>16</v>
      </c>
      <c r="J18" t="s">
        <v>514</v>
      </c>
      <c r="K18" t="s">
        <v>515</v>
      </c>
      <c r="L18" t="s">
        <v>29</v>
      </c>
      <c r="M18" t="s">
        <v>29</v>
      </c>
      <c r="N18" t="s">
        <v>507</v>
      </c>
      <c r="O18" t="s">
        <v>516</v>
      </c>
      <c r="P18" t="s">
        <v>6</v>
      </c>
      <c r="Q18" t="s">
        <v>517</v>
      </c>
      <c r="R18" t="s">
        <v>6</v>
      </c>
    </row>
    <row r="19" spans="1:18">
      <c r="A19" t="s">
        <v>22</v>
      </c>
      <c r="B19" t="s">
        <v>534</v>
      </c>
      <c r="C19" t="s">
        <v>535</v>
      </c>
      <c r="D19" t="s">
        <v>535</v>
      </c>
      <c r="E19" t="s">
        <v>536</v>
      </c>
      <c r="F19" t="s">
        <v>2</v>
      </c>
      <c r="G19" t="s">
        <v>152</v>
      </c>
      <c r="H19" t="s">
        <v>4</v>
      </c>
      <c r="I19" t="s">
        <v>72</v>
      </c>
      <c r="J19" t="s">
        <v>537</v>
      </c>
      <c r="K19" t="s">
        <v>538</v>
      </c>
      <c r="L19" t="s">
        <v>29</v>
      </c>
      <c r="M19" t="s">
        <v>29</v>
      </c>
      <c r="N19" t="s">
        <v>539</v>
      </c>
      <c r="O19" t="s">
        <v>540</v>
      </c>
      <c r="P19" t="s">
        <v>6</v>
      </c>
      <c r="Q19" t="s">
        <v>541</v>
      </c>
      <c r="R19" t="s">
        <v>6</v>
      </c>
    </row>
    <row r="20" spans="1:18">
      <c r="A20" t="s">
        <v>22</v>
      </c>
      <c r="B20" t="s">
        <v>559</v>
      </c>
      <c r="C20" t="s">
        <v>560</v>
      </c>
      <c r="D20" t="s">
        <v>561</v>
      </c>
      <c r="E20" t="s">
        <v>562</v>
      </c>
      <c r="F20" t="s">
        <v>2</v>
      </c>
      <c r="G20" t="s">
        <v>26</v>
      </c>
      <c r="H20" t="s">
        <v>4</v>
      </c>
      <c r="I20" t="s">
        <v>72</v>
      </c>
      <c r="J20" t="s">
        <v>563</v>
      </c>
      <c r="K20" t="s">
        <v>564</v>
      </c>
      <c r="L20" t="s">
        <v>169</v>
      </c>
      <c r="M20" t="s">
        <v>169</v>
      </c>
      <c r="N20" t="s">
        <v>556</v>
      </c>
      <c r="O20" t="s">
        <v>565</v>
      </c>
      <c r="P20" t="s">
        <v>6</v>
      </c>
      <c r="Q20" t="s">
        <v>566</v>
      </c>
      <c r="R20" t="s">
        <v>6</v>
      </c>
    </row>
    <row r="21" spans="1:18">
      <c r="A21" t="s">
        <v>22</v>
      </c>
      <c r="B21" t="s">
        <v>567</v>
      </c>
      <c r="C21" t="s">
        <v>568</v>
      </c>
      <c r="D21" t="s">
        <v>568</v>
      </c>
      <c r="E21" t="s">
        <v>569</v>
      </c>
      <c r="F21" t="s">
        <v>2</v>
      </c>
      <c r="G21" t="s">
        <v>26</v>
      </c>
      <c r="H21" t="s">
        <v>4</v>
      </c>
      <c r="I21" t="s">
        <v>72</v>
      </c>
      <c r="J21" t="s">
        <v>570</v>
      </c>
      <c r="K21" t="s">
        <v>571</v>
      </c>
      <c r="L21" t="s">
        <v>29</v>
      </c>
      <c r="M21" t="s">
        <v>29</v>
      </c>
      <c r="N21" t="s">
        <v>556</v>
      </c>
      <c r="O21" t="s">
        <v>572</v>
      </c>
      <c r="P21" t="s">
        <v>6</v>
      </c>
      <c r="Q21" t="s">
        <v>274</v>
      </c>
      <c r="R21" t="s">
        <v>6</v>
      </c>
    </row>
    <row r="22" spans="1:18">
      <c r="A22" t="s">
        <v>22</v>
      </c>
      <c r="B22" t="s">
        <v>573</v>
      </c>
      <c r="C22" t="s">
        <v>574</v>
      </c>
      <c r="D22" t="s">
        <v>574</v>
      </c>
      <c r="E22" t="s">
        <v>575</v>
      </c>
      <c r="F22" t="s">
        <v>2</v>
      </c>
      <c r="G22" t="s">
        <v>26</v>
      </c>
      <c r="H22" t="s">
        <v>4</v>
      </c>
      <c r="I22" t="s">
        <v>16</v>
      </c>
      <c r="J22" t="s">
        <v>576</v>
      </c>
      <c r="K22" t="s">
        <v>577</v>
      </c>
      <c r="L22" t="s">
        <v>29</v>
      </c>
      <c r="M22" t="s">
        <v>29</v>
      </c>
      <c r="N22" t="s">
        <v>556</v>
      </c>
      <c r="O22" t="s">
        <v>578</v>
      </c>
      <c r="P22" t="s">
        <v>6</v>
      </c>
      <c r="Q22" t="s">
        <v>579</v>
      </c>
      <c r="R22" t="s">
        <v>6</v>
      </c>
    </row>
    <row r="23" spans="1:18">
      <c r="A23" t="s">
        <v>52</v>
      </c>
      <c r="B23" t="s">
        <v>580</v>
      </c>
      <c r="C23" t="s">
        <v>581</v>
      </c>
      <c r="D23" t="s">
        <v>100</v>
      </c>
      <c r="E23" t="s">
        <v>582</v>
      </c>
      <c r="F23" t="s">
        <v>2</v>
      </c>
      <c r="G23" t="s">
        <v>15</v>
      </c>
      <c r="H23" t="s">
        <v>6</v>
      </c>
      <c r="I23" t="s">
        <v>59</v>
      </c>
      <c r="J23" t="s">
        <v>17</v>
      </c>
      <c r="K23" t="s">
        <v>583</v>
      </c>
      <c r="L23" t="s">
        <v>584</v>
      </c>
      <c r="M23" t="s">
        <v>584</v>
      </c>
      <c r="N23" t="s">
        <v>556</v>
      </c>
      <c r="O23" t="s">
        <v>549</v>
      </c>
      <c r="P23" t="s">
        <v>6</v>
      </c>
      <c r="Q23" t="s">
        <v>558</v>
      </c>
      <c r="R23" t="s">
        <v>6</v>
      </c>
    </row>
    <row r="24" spans="1:18">
      <c r="A24" t="s">
        <v>22</v>
      </c>
      <c r="B24" t="s">
        <v>599</v>
      </c>
      <c r="C24" t="s">
        <v>600</v>
      </c>
      <c r="D24" t="s">
        <v>600</v>
      </c>
      <c r="E24" t="s">
        <v>601</v>
      </c>
      <c r="F24" t="s">
        <v>2</v>
      </c>
      <c r="G24" t="s">
        <v>26</v>
      </c>
      <c r="H24" t="s">
        <v>4</v>
      </c>
      <c r="I24" t="s">
        <v>16</v>
      </c>
      <c r="J24" t="s">
        <v>602</v>
      </c>
      <c r="K24" t="s">
        <v>603</v>
      </c>
      <c r="L24" t="s">
        <v>29</v>
      </c>
      <c r="M24" t="s">
        <v>29</v>
      </c>
      <c r="N24" t="s">
        <v>604</v>
      </c>
      <c r="O24" t="s">
        <v>565</v>
      </c>
      <c r="P24" t="s">
        <v>6</v>
      </c>
      <c r="Q24" t="s">
        <v>566</v>
      </c>
      <c r="R24" t="s">
        <v>6</v>
      </c>
    </row>
    <row r="25" spans="1:18">
      <c r="A25" t="s">
        <v>22</v>
      </c>
      <c r="B25" t="s">
        <v>653</v>
      </c>
      <c r="C25" t="s">
        <v>654</v>
      </c>
      <c r="D25" t="s">
        <v>655</v>
      </c>
      <c r="E25" t="s">
        <v>656</v>
      </c>
      <c r="F25" t="s">
        <v>2</v>
      </c>
      <c r="G25" t="s">
        <v>3</v>
      </c>
      <c r="H25" t="s">
        <v>657</v>
      </c>
      <c r="I25" t="s">
        <v>115</v>
      </c>
      <c r="J25" t="s">
        <v>658</v>
      </c>
      <c r="K25" t="s">
        <v>659</v>
      </c>
      <c r="L25" t="s">
        <v>118</v>
      </c>
      <c r="M25" t="s">
        <v>29</v>
      </c>
      <c r="N25" t="s">
        <v>638</v>
      </c>
      <c r="O25" t="s">
        <v>660</v>
      </c>
      <c r="P25" t="s">
        <v>6</v>
      </c>
      <c r="Q25" t="s">
        <v>638</v>
      </c>
      <c r="R25" t="s">
        <v>6</v>
      </c>
    </row>
    <row r="26" spans="1:18">
      <c r="A26" t="s">
        <v>22</v>
      </c>
      <c r="B26" t="s">
        <v>740</v>
      </c>
      <c r="C26" t="s">
        <v>741</v>
      </c>
      <c r="D26" t="s">
        <v>742</v>
      </c>
      <c r="E26" t="s">
        <v>743</v>
      </c>
      <c r="F26" t="s">
        <v>2</v>
      </c>
      <c r="G26" t="s">
        <v>3</v>
      </c>
      <c r="H26" t="s">
        <v>744</v>
      </c>
      <c r="I26" t="s">
        <v>5</v>
      </c>
      <c r="J26" t="s">
        <v>745</v>
      </c>
      <c r="K26" t="s">
        <v>746</v>
      </c>
      <c r="L26" t="s">
        <v>118</v>
      </c>
      <c r="M26" t="s">
        <v>29</v>
      </c>
      <c r="N26" t="s">
        <v>711</v>
      </c>
      <c r="O26" t="s">
        <v>747</v>
      </c>
      <c r="P26" t="s">
        <v>6</v>
      </c>
      <c r="Q26" t="s">
        <v>711</v>
      </c>
      <c r="R26" t="s">
        <v>6</v>
      </c>
    </row>
    <row r="27" spans="1:18">
      <c r="A27" t="s">
        <v>225</v>
      </c>
      <c r="B27" t="s">
        <v>748</v>
      </c>
      <c r="C27" t="s">
        <v>749</v>
      </c>
      <c r="D27" t="s">
        <v>750</v>
      </c>
      <c r="E27" t="s">
        <v>751</v>
      </c>
      <c r="F27" t="s">
        <v>2</v>
      </c>
      <c r="G27" t="s">
        <v>15</v>
      </c>
      <c r="H27" t="s">
        <v>6</v>
      </c>
      <c r="I27" t="s">
        <v>59</v>
      </c>
      <c r="J27" t="s">
        <v>6</v>
      </c>
      <c r="K27" t="s">
        <v>752</v>
      </c>
      <c r="L27" t="s">
        <v>420</v>
      </c>
      <c r="M27" t="s">
        <v>420</v>
      </c>
      <c r="N27" t="s">
        <v>753</v>
      </c>
      <c r="O27" t="s">
        <v>6</v>
      </c>
      <c r="P27" t="s">
        <v>6</v>
      </c>
      <c r="Q27" t="s">
        <v>6</v>
      </c>
      <c r="R27" t="s">
        <v>6</v>
      </c>
    </row>
    <row r="28" spans="1:18">
      <c r="A28" t="s">
        <v>22</v>
      </c>
      <c r="B28" t="s">
        <v>783</v>
      </c>
      <c r="C28" t="s">
        <v>784</v>
      </c>
      <c r="D28" t="s">
        <v>784</v>
      </c>
      <c r="E28" t="s">
        <v>785</v>
      </c>
      <c r="F28" t="s">
        <v>2</v>
      </c>
      <c r="G28" t="s">
        <v>26</v>
      </c>
      <c r="H28" t="s">
        <v>4</v>
      </c>
      <c r="I28" t="s">
        <v>625</v>
      </c>
      <c r="J28" t="s">
        <v>786</v>
      </c>
      <c r="K28" t="s">
        <v>787</v>
      </c>
      <c r="L28" t="s">
        <v>29</v>
      </c>
      <c r="M28" t="s">
        <v>29</v>
      </c>
      <c r="N28" t="s">
        <v>766</v>
      </c>
      <c r="O28" t="s">
        <v>788</v>
      </c>
      <c r="P28" t="s">
        <v>6</v>
      </c>
      <c r="Q28" t="s">
        <v>789</v>
      </c>
      <c r="R28" t="s">
        <v>6</v>
      </c>
    </row>
    <row r="29" spans="1:18">
      <c r="A29" t="s">
        <v>41</v>
      </c>
      <c r="B29" t="s">
        <v>816</v>
      </c>
      <c r="C29" t="s">
        <v>817</v>
      </c>
      <c r="D29" t="s">
        <v>818</v>
      </c>
      <c r="E29" t="s">
        <v>819</v>
      </c>
      <c r="F29" t="s">
        <v>2</v>
      </c>
      <c r="G29" t="s">
        <v>15</v>
      </c>
      <c r="H29" t="s">
        <v>6</v>
      </c>
      <c r="I29" t="s">
        <v>218</v>
      </c>
      <c r="J29" t="s">
        <v>6</v>
      </c>
      <c r="K29" t="s">
        <v>820</v>
      </c>
      <c r="L29" t="s">
        <v>652</v>
      </c>
      <c r="M29" t="s">
        <v>6</v>
      </c>
      <c r="N29" t="s">
        <v>821</v>
      </c>
      <c r="O29" t="s">
        <v>822</v>
      </c>
      <c r="P29" t="s">
        <v>6</v>
      </c>
      <c r="Q29" t="s">
        <v>823</v>
      </c>
      <c r="R29" t="s">
        <v>6</v>
      </c>
    </row>
    <row r="30" spans="1:18">
      <c r="A30" t="s">
        <v>41</v>
      </c>
      <c r="B30" t="s">
        <v>824</v>
      </c>
      <c r="C30" t="s">
        <v>825</v>
      </c>
      <c r="D30" t="s">
        <v>818</v>
      </c>
      <c r="E30" t="s">
        <v>826</v>
      </c>
      <c r="F30" t="s">
        <v>2</v>
      </c>
      <c r="G30" t="s">
        <v>15</v>
      </c>
      <c r="H30" t="s">
        <v>6</v>
      </c>
      <c r="I30" t="s">
        <v>218</v>
      </c>
      <c r="J30" t="s">
        <v>6</v>
      </c>
      <c r="K30" t="s">
        <v>820</v>
      </c>
      <c r="L30" t="s">
        <v>652</v>
      </c>
      <c r="M30" t="s">
        <v>6</v>
      </c>
      <c r="N30" t="s">
        <v>821</v>
      </c>
      <c r="O30" t="s">
        <v>822</v>
      </c>
      <c r="P30" t="s">
        <v>6</v>
      </c>
      <c r="Q30" t="s">
        <v>823</v>
      </c>
      <c r="R30" t="s">
        <v>6</v>
      </c>
    </row>
    <row r="31" spans="1:18">
      <c r="A31" t="s">
        <v>22</v>
      </c>
      <c r="B31" t="s">
        <v>827</v>
      </c>
      <c r="C31" t="s">
        <v>828</v>
      </c>
      <c r="D31" t="s">
        <v>828</v>
      </c>
      <c r="E31" t="s">
        <v>829</v>
      </c>
      <c r="F31" t="s">
        <v>2</v>
      </c>
      <c r="G31" t="s">
        <v>26</v>
      </c>
      <c r="H31" t="s">
        <v>4</v>
      </c>
      <c r="I31" t="s">
        <v>72</v>
      </c>
      <c r="J31" t="s">
        <v>830</v>
      </c>
      <c r="K31" t="s">
        <v>831</v>
      </c>
      <c r="L31" t="s">
        <v>29</v>
      </c>
      <c r="M31" t="s">
        <v>29</v>
      </c>
      <c r="N31" t="s">
        <v>832</v>
      </c>
      <c r="O31" t="s">
        <v>833</v>
      </c>
      <c r="P31" t="s">
        <v>6</v>
      </c>
      <c r="Q31" t="s">
        <v>834</v>
      </c>
      <c r="R31" t="s">
        <v>6</v>
      </c>
    </row>
    <row r="32" spans="1:18">
      <c r="A32" t="s">
        <v>22</v>
      </c>
      <c r="B32" t="s">
        <v>835</v>
      </c>
      <c r="C32" t="s">
        <v>836</v>
      </c>
      <c r="D32" t="s">
        <v>836</v>
      </c>
      <c r="E32" t="s">
        <v>837</v>
      </c>
      <c r="F32" t="s">
        <v>2</v>
      </c>
      <c r="G32" t="s">
        <v>26</v>
      </c>
      <c r="H32" t="s">
        <v>4</v>
      </c>
      <c r="I32" t="s">
        <v>218</v>
      </c>
      <c r="J32" t="s">
        <v>838</v>
      </c>
      <c r="K32" t="s">
        <v>506</v>
      </c>
      <c r="L32" t="s">
        <v>29</v>
      </c>
      <c r="M32" t="s">
        <v>29</v>
      </c>
      <c r="N32" t="s">
        <v>832</v>
      </c>
      <c r="O32" t="s">
        <v>839</v>
      </c>
      <c r="P32" t="s">
        <v>6</v>
      </c>
      <c r="Q32" t="s">
        <v>840</v>
      </c>
      <c r="R32" t="s">
        <v>6</v>
      </c>
    </row>
    <row r="33" spans="1:18">
      <c r="A33" t="s">
        <v>22</v>
      </c>
      <c r="B33" t="s">
        <v>903</v>
      </c>
      <c r="C33" t="s">
        <v>904</v>
      </c>
      <c r="D33" t="s">
        <v>905</v>
      </c>
      <c r="E33" t="s">
        <v>906</v>
      </c>
      <c r="F33" t="s">
        <v>2</v>
      </c>
      <c r="G33" t="s">
        <v>15</v>
      </c>
      <c r="H33" t="s">
        <v>6</v>
      </c>
      <c r="I33" t="s">
        <v>218</v>
      </c>
      <c r="J33" t="s">
        <v>17</v>
      </c>
      <c r="K33" t="s">
        <v>907</v>
      </c>
      <c r="L33" t="s">
        <v>908</v>
      </c>
      <c r="M33" t="s">
        <v>29</v>
      </c>
      <c r="N33" t="s">
        <v>909</v>
      </c>
      <c r="O33" t="s">
        <v>822</v>
      </c>
      <c r="P33" t="s">
        <v>6</v>
      </c>
      <c r="Q33" t="s">
        <v>910</v>
      </c>
      <c r="R33" t="s">
        <v>6</v>
      </c>
    </row>
    <row r="34" spans="1:18">
      <c r="A34" t="s">
        <v>22</v>
      </c>
      <c r="B34" t="s">
        <v>927</v>
      </c>
      <c r="C34" t="s">
        <v>928</v>
      </c>
      <c r="D34" t="s">
        <v>929</v>
      </c>
      <c r="E34" t="s">
        <v>930</v>
      </c>
      <c r="F34" t="s">
        <v>2</v>
      </c>
      <c r="G34" t="s">
        <v>3</v>
      </c>
      <c r="H34" t="s">
        <v>931</v>
      </c>
      <c r="I34" t="s">
        <v>16</v>
      </c>
      <c r="J34" t="s">
        <v>932</v>
      </c>
      <c r="K34" t="s">
        <v>933</v>
      </c>
      <c r="L34" t="s">
        <v>934</v>
      </c>
      <c r="M34" t="s">
        <v>29</v>
      </c>
      <c r="N34" t="s">
        <v>935</v>
      </c>
      <c r="O34" t="s">
        <v>936</v>
      </c>
      <c r="P34" t="s">
        <v>6</v>
      </c>
      <c r="Q34" t="s">
        <v>935</v>
      </c>
      <c r="R34" t="s">
        <v>6</v>
      </c>
    </row>
    <row r="35" spans="1:18">
      <c r="A35" t="s">
        <v>22</v>
      </c>
      <c r="B35" t="s">
        <v>944</v>
      </c>
      <c r="C35" t="s">
        <v>945</v>
      </c>
      <c r="D35" t="s">
        <v>945</v>
      </c>
      <c r="E35" t="s">
        <v>946</v>
      </c>
      <c r="F35" t="s">
        <v>2</v>
      </c>
      <c r="G35" t="s">
        <v>26</v>
      </c>
      <c r="H35" t="s">
        <v>147</v>
      </c>
      <c r="I35" t="s">
        <v>59</v>
      </c>
      <c r="J35" t="s">
        <v>947</v>
      </c>
      <c r="K35" t="s">
        <v>948</v>
      </c>
      <c r="L35" t="s">
        <v>29</v>
      </c>
      <c r="M35" t="s">
        <v>29</v>
      </c>
      <c r="N35" t="s">
        <v>942</v>
      </c>
      <c r="O35" t="s">
        <v>918</v>
      </c>
      <c r="P35" t="s">
        <v>6</v>
      </c>
      <c r="Q35" t="s">
        <v>919</v>
      </c>
      <c r="R35" t="s">
        <v>6</v>
      </c>
    </row>
    <row r="36" spans="1:18">
      <c r="A36" t="s">
        <v>22</v>
      </c>
      <c r="B36" t="s">
        <v>949</v>
      </c>
      <c r="C36" t="s">
        <v>950</v>
      </c>
      <c r="D36" t="s">
        <v>950</v>
      </c>
      <c r="E36" t="s">
        <v>951</v>
      </c>
      <c r="F36" t="s">
        <v>2</v>
      </c>
      <c r="G36" t="s">
        <v>26</v>
      </c>
      <c r="H36" t="s">
        <v>4</v>
      </c>
      <c r="I36" t="s">
        <v>16</v>
      </c>
      <c r="J36" t="s">
        <v>952</v>
      </c>
      <c r="K36" t="s">
        <v>953</v>
      </c>
      <c r="L36" t="s">
        <v>29</v>
      </c>
      <c r="M36" t="s">
        <v>29</v>
      </c>
      <c r="N36" t="s">
        <v>942</v>
      </c>
      <c r="O36" t="s">
        <v>833</v>
      </c>
      <c r="P36" t="s">
        <v>6</v>
      </c>
      <c r="Q36" t="s">
        <v>834</v>
      </c>
      <c r="R36" t="s">
        <v>6</v>
      </c>
    </row>
    <row r="37" spans="1:18">
      <c r="A37" t="s">
        <v>22</v>
      </c>
      <c r="B37" t="s">
        <v>979</v>
      </c>
      <c r="C37" t="s">
        <v>980</v>
      </c>
      <c r="D37" t="s">
        <v>981</v>
      </c>
      <c r="E37" t="s">
        <v>982</v>
      </c>
      <c r="F37" t="s">
        <v>2</v>
      </c>
      <c r="G37" t="s">
        <v>26</v>
      </c>
      <c r="H37" t="s">
        <v>4</v>
      </c>
      <c r="I37" t="s">
        <v>46</v>
      </c>
      <c r="J37" t="s">
        <v>983</v>
      </c>
      <c r="K37" t="s">
        <v>984</v>
      </c>
      <c r="L37" t="s">
        <v>429</v>
      </c>
      <c r="M37" t="s">
        <v>429</v>
      </c>
      <c r="N37" t="s">
        <v>985</v>
      </c>
      <c r="O37" t="s">
        <v>986</v>
      </c>
      <c r="P37" t="s">
        <v>6</v>
      </c>
      <c r="Q37" t="s">
        <v>987</v>
      </c>
      <c r="R37" t="s">
        <v>6</v>
      </c>
    </row>
    <row r="38" spans="1:18">
      <c r="A38" t="s">
        <v>462</v>
      </c>
      <c r="B38" t="s">
        <v>991</v>
      </c>
      <c r="C38" t="s">
        <v>992</v>
      </c>
      <c r="D38" t="s">
        <v>922</v>
      </c>
      <c r="E38" t="s">
        <v>993</v>
      </c>
      <c r="F38" t="s">
        <v>2</v>
      </c>
      <c r="G38" t="s">
        <v>15</v>
      </c>
      <c r="H38" t="s">
        <v>6</v>
      </c>
      <c r="I38" t="s">
        <v>115</v>
      </c>
      <c r="J38" t="s">
        <v>17</v>
      </c>
      <c r="K38" t="s">
        <v>923</v>
      </c>
      <c r="L38" t="s">
        <v>29</v>
      </c>
      <c r="M38" t="s">
        <v>29</v>
      </c>
      <c r="N38" t="s">
        <v>988</v>
      </c>
      <c r="O38" t="s">
        <v>989</v>
      </c>
      <c r="P38" t="s">
        <v>6</v>
      </c>
      <c r="Q38" t="s">
        <v>990</v>
      </c>
      <c r="R38" t="s">
        <v>6</v>
      </c>
    </row>
    <row r="39" spans="1:18">
      <c r="A39" t="s">
        <v>22</v>
      </c>
      <c r="B39" t="s">
        <v>1018</v>
      </c>
      <c r="C39" t="s">
        <v>1019</v>
      </c>
      <c r="D39" t="s">
        <v>1019</v>
      </c>
      <c r="E39" t="s">
        <v>1020</v>
      </c>
      <c r="F39" t="s">
        <v>2</v>
      </c>
      <c r="G39" t="s">
        <v>26</v>
      </c>
      <c r="H39" t="s">
        <v>4</v>
      </c>
      <c r="I39" t="s">
        <v>16</v>
      </c>
      <c r="J39" t="s">
        <v>1021</v>
      </c>
      <c r="K39" t="s">
        <v>1022</v>
      </c>
      <c r="L39" t="s">
        <v>29</v>
      </c>
      <c r="M39" t="s">
        <v>29</v>
      </c>
      <c r="N39" t="s">
        <v>1017</v>
      </c>
      <c r="O39" t="s">
        <v>1023</v>
      </c>
      <c r="P39" t="s">
        <v>6</v>
      </c>
      <c r="Q39" t="s">
        <v>1024</v>
      </c>
      <c r="R39" t="s">
        <v>6</v>
      </c>
    </row>
    <row r="40" spans="1:18">
      <c r="A40" t="s">
        <v>22</v>
      </c>
      <c r="B40" t="s">
        <v>1048</v>
      </c>
      <c r="C40" t="s">
        <v>1049</v>
      </c>
      <c r="D40" t="s">
        <v>216</v>
      </c>
      <c r="E40" t="s">
        <v>1050</v>
      </c>
      <c r="F40" t="s">
        <v>2</v>
      </c>
      <c r="G40" t="s">
        <v>26</v>
      </c>
      <c r="H40" t="s">
        <v>4</v>
      </c>
      <c r="I40" t="s">
        <v>46</v>
      </c>
      <c r="J40" t="s">
        <v>1051</v>
      </c>
      <c r="K40" t="s">
        <v>47</v>
      </c>
      <c r="L40" t="s">
        <v>38</v>
      </c>
      <c r="M40" t="s">
        <v>38</v>
      </c>
      <c r="N40" t="s">
        <v>1017</v>
      </c>
      <c r="O40" t="s">
        <v>1023</v>
      </c>
      <c r="P40" t="s">
        <v>6</v>
      </c>
      <c r="Q40" t="s">
        <v>1024</v>
      </c>
      <c r="R40" t="s">
        <v>6</v>
      </c>
    </row>
    <row r="41" spans="1:18">
      <c r="A41" t="s">
        <v>462</v>
      </c>
      <c r="B41" t="s">
        <v>1145</v>
      </c>
      <c r="C41" t="s">
        <v>1146</v>
      </c>
      <c r="D41" t="s">
        <v>1147</v>
      </c>
      <c r="E41" t="s">
        <v>1121</v>
      </c>
      <c r="F41" t="s">
        <v>2</v>
      </c>
      <c r="G41" t="s">
        <v>15</v>
      </c>
      <c r="H41" t="s">
        <v>6</v>
      </c>
      <c r="I41" t="s">
        <v>115</v>
      </c>
      <c r="J41" t="s">
        <v>17</v>
      </c>
      <c r="K41" t="s">
        <v>752</v>
      </c>
      <c r="L41" t="s">
        <v>29</v>
      </c>
      <c r="M41" t="s">
        <v>29</v>
      </c>
      <c r="N41" t="s">
        <v>1148</v>
      </c>
      <c r="O41" t="s">
        <v>1149</v>
      </c>
      <c r="P41" t="s">
        <v>6</v>
      </c>
      <c r="Q41" t="s">
        <v>685</v>
      </c>
      <c r="R41" t="s">
        <v>6</v>
      </c>
    </row>
    <row r="42" spans="1:18">
      <c r="A42" t="s">
        <v>790</v>
      </c>
      <c r="B42" t="s">
        <v>1189</v>
      </c>
      <c r="C42" t="s">
        <v>1190</v>
      </c>
      <c r="D42" t="s">
        <v>1191</v>
      </c>
      <c r="E42" t="s">
        <v>1192</v>
      </c>
      <c r="F42" t="s">
        <v>2</v>
      </c>
      <c r="G42" t="s">
        <v>15</v>
      </c>
      <c r="H42" t="s">
        <v>6</v>
      </c>
      <c r="I42" t="s">
        <v>59</v>
      </c>
      <c r="J42" t="s">
        <v>6</v>
      </c>
      <c r="K42" t="s">
        <v>1193</v>
      </c>
      <c r="L42" t="s">
        <v>169</v>
      </c>
      <c r="M42" t="s">
        <v>169</v>
      </c>
      <c r="N42" t="s">
        <v>1194</v>
      </c>
      <c r="O42" t="s">
        <v>1195</v>
      </c>
      <c r="P42" t="s">
        <v>6</v>
      </c>
      <c r="Q42" t="s">
        <v>1196</v>
      </c>
      <c r="R42" t="s">
        <v>6</v>
      </c>
    </row>
    <row r="43" spans="1:18">
      <c r="A43" t="s">
        <v>462</v>
      </c>
      <c r="B43" t="s">
        <v>1197</v>
      </c>
      <c r="C43" t="s">
        <v>1198</v>
      </c>
      <c r="D43" t="s">
        <v>1199</v>
      </c>
      <c r="E43" t="s">
        <v>1200</v>
      </c>
      <c r="F43" t="s">
        <v>2</v>
      </c>
      <c r="G43" t="s">
        <v>15</v>
      </c>
      <c r="H43" t="s">
        <v>6</v>
      </c>
      <c r="I43" t="s">
        <v>115</v>
      </c>
      <c r="J43" t="s">
        <v>17</v>
      </c>
      <c r="K43" t="s">
        <v>752</v>
      </c>
      <c r="L43" t="s">
        <v>29</v>
      </c>
      <c r="M43" t="s">
        <v>29</v>
      </c>
      <c r="N43" t="s">
        <v>1194</v>
      </c>
      <c r="O43" t="s">
        <v>1201</v>
      </c>
      <c r="P43" t="s">
        <v>6</v>
      </c>
      <c r="Q43" t="s">
        <v>1202</v>
      </c>
      <c r="R43" t="s">
        <v>6</v>
      </c>
    </row>
    <row r="44" spans="1:18">
      <c r="A44" t="s">
        <v>790</v>
      </c>
      <c r="B44" t="s">
        <v>1203</v>
      </c>
      <c r="C44" t="s">
        <v>1204</v>
      </c>
      <c r="D44" t="s">
        <v>1191</v>
      </c>
      <c r="E44" t="s">
        <v>1205</v>
      </c>
      <c r="F44" t="s">
        <v>2</v>
      </c>
      <c r="G44" t="s">
        <v>15</v>
      </c>
      <c r="H44" t="s">
        <v>6</v>
      </c>
      <c r="I44" t="s">
        <v>59</v>
      </c>
      <c r="J44" t="s">
        <v>6</v>
      </c>
      <c r="K44" t="s">
        <v>1193</v>
      </c>
      <c r="L44" t="s">
        <v>169</v>
      </c>
      <c r="M44" t="s">
        <v>169</v>
      </c>
      <c r="N44" t="s">
        <v>1194</v>
      </c>
      <c r="O44" t="s">
        <v>1195</v>
      </c>
      <c r="P44" t="s">
        <v>6</v>
      </c>
      <c r="Q44" t="s">
        <v>1196</v>
      </c>
      <c r="R44" t="s">
        <v>6</v>
      </c>
    </row>
    <row r="45" spans="1:18">
      <c r="A45" t="s">
        <v>9</v>
      </c>
      <c r="B45" t="s">
        <v>1235</v>
      </c>
      <c r="C45" t="s">
        <v>1236</v>
      </c>
      <c r="D45" t="s">
        <v>1237</v>
      </c>
      <c r="E45" t="s">
        <v>1238</v>
      </c>
      <c r="F45" t="s">
        <v>2</v>
      </c>
      <c r="G45" t="s">
        <v>15</v>
      </c>
      <c r="H45" t="s">
        <v>6</v>
      </c>
      <c r="I45" t="s">
        <v>16</v>
      </c>
      <c r="J45" t="s">
        <v>17</v>
      </c>
      <c r="K45" t="s">
        <v>1239</v>
      </c>
      <c r="L45" t="s">
        <v>118</v>
      </c>
      <c r="M45" t="s">
        <v>29</v>
      </c>
      <c r="N45" t="s">
        <v>1240</v>
      </c>
      <c r="O45" t="s">
        <v>1241</v>
      </c>
      <c r="P45" t="s">
        <v>6</v>
      </c>
      <c r="Q45" t="s">
        <v>1242</v>
      </c>
      <c r="R45" t="s">
        <v>6</v>
      </c>
    </row>
    <row r="46" spans="1:18">
      <c r="A46" t="s">
        <v>22</v>
      </c>
      <c r="B46" t="s">
        <v>1254</v>
      </c>
      <c r="C46" t="s">
        <v>1255</v>
      </c>
      <c r="D46" t="s">
        <v>1256</v>
      </c>
      <c r="E46" t="s">
        <v>1257</v>
      </c>
      <c r="F46" t="s">
        <v>2</v>
      </c>
      <c r="G46" t="s">
        <v>26</v>
      </c>
      <c r="H46" t="s">
        <v>4</v>
      </c>
      <c r="I46" t="s">
        <v>46</v>
      </c>
      <c r="J46" t="s">
        <v>1258</v>
      </c>
      <c r="K46" t="s">
        <v>1259</v>
      </c>
      <c r="L46" t="s">
        <v>420</v>
      </c>
      <c r="M46" t="s">
        <v>420</v>
      </c>
      <c r="N46" t="s">
        <v>1260</v>
      </c>
      <c r="O46" t="s">
        <v>1261</v>
      </c>
      <c r="P46" t="s">
        <v>6</v>
      </c>
      <c r="Q46" t="s">
        <v>1262</v>
      </c>
      <c r="R46" t="s">
        <v>6</v>
      </c>
    </row>
    <row r="47" spans="1:18">
      <c r="A47" t="s">
        <v>22</v>
      </c>
      <c r="B47" t="s">
        <v>1333</v>
      </c>
      <c r="C47" t="s">
        <v>1334</v>
      </c>
      <c r="D47" t="s">
        <v>1335</v>
      </c>
      <c r="E47" t="s">
        <v>1336</v>
      </c>
      <c r="F47" t="s">
        <v>2</v>
      </c>
      <c r="G47" t="s">
        <v>3</v>
      </c>
      <c r="H47" t="s">
        <v>931</v>
      </c>
      <c r="I47" t="s">
        <v>16</v>
      </c>
      <c r="J47" t="s">
        <v>1337</v>
      </c>
      <c r="K47" t="s">
        <v>1338</v>
      </c>
      <c r="L47" t="s">
        <v>1339</v>
      </c>
      <c r="M47" t="s">
        <v>29</v>
      </c>
      <c r="N47" t="s">
        <v>1308</v>
      </c>
      <c r="O47" t="s">
        <v>1340</v>
      </c>
      <c r="P47" t="s">
        <v>6</v>
      </c>
      <c r="Q47" t="s">
        <v>1308</v>
      </c>
      <c r="R47" t="s">
        <v>6</v>
      </c>
    </row>
    <row r="48" spans="1:18">
      <c r="A48" t="s">
        <v>22</v>
      </c>
      <c r="B48" t="s">
        <v>1341</v>
      </c>
      <c r="C48" t="s">
        <v>1342</v>
      </c>
      <c r="D48" t="s">
        <v>1343</v>
      </c>
      <c r="E48" t="s">
        <v>1344</v>
      </c>
      <c r="F48" t="s">
        <v>2</v>
      </c>
      <c r="G48" t="s">
        <v>3</v>
      </c>
      <c r="H48" t="s">
        <v>931</v>
      </c>
      <c r="I48" t="s">
        <v>16</v>
      </c>
      <c r="J48" t="s">
        <v>1345</v>
      </c>
      <c r="K48" t="s">
        <v>1346</v>
      </c>
      <c r="L48" t="s">
        <v>1347</v>
      </c>
      <c r="M48" t="s">
        <v>29</v>
      </c>
      <c r="N48" t="s">
        <v>1308</v>
      </c>
      <c r="O48" t="s">
        <v>1348</v>
      </c>
      <c r="P48" t="s">
        <v>6</v>
      </c>
      <c r="Q48" t="s">
        <v>1308</v>
      </c>
      <c r="R48" t="s">
        <v>6</v>
      </c>
    </row>
    <row r="49" spans="1:18">
      <c r="A49" t="s">
        <v>22</v>
      </c>
      <c r="B49" t="s">
        <v>1349</v>
      </c>
      <c r="C49" t="s">
        <v>1350</v>
      </c>
      <c r="D49" t="s">
        <v>1350</v>
      </c>
      <c r="E49" t="s">
        <v>1351</v>
      </c>
      <c r="F49" t="s">
        <v>2</v>
      </c>
      <c r="G49" t="s">
        <v>26</v>
      </c>
      <c r="H49" t="s">
        <v>1352</v>
      </c>
      <c r="I49" t="s">
        <v>625</v>
      </c>
      <c r="J49" t="s">
        <v>1353</v>
      </c>
      <c r="K49" t="s">
        <v>1354</v>
      </c>
      <c r="L49" t="s">
        <v>188</v>
      </c>
      <c r="M49" t="s">
        <v>29</v>
      </c>
      <c r="N49" t="s">
        <v>1308</v>
      </c>
      <c r="O49" t="s">
        <v>1355</v>
      </c>
      <c r="P49" t="s">
        <v>6</v>
      </c>
      <c r="Q49" t="s">
        <v>1356</v>
      </c>
      <c r="R49" t="s">
        <v>6</v>
      </c>
    </row>
    <row r="50" spans="1:18">
      <c r="A50" t="s">
        <v>22</v>
      </c>
      <c r="B50" t="s">
        <v>1365</v>
      </c>
      <c r="C50" t="s">
        <v>1366</v>
      </c>
      <c r="D50" t="s">
        <v>1367</v>
      </c>
      <c r="E50" t="s">
        <v>1368</v>
      </c>
      <c r="F50" t="s">
        <v>2</v>
      </c>
      <c r="G50" t="s">
        <v>15</v>
      </c>
      <c r="H50" t="s">
        <v>6</v>
      </c>
      <c r="I50" t="s">
        <v>218</v>
      </c>
      <c r="J50" t="s">
        <v>17</v>
      </c>
      <c r="K50" t="s">
        <v>933</v>
      </c>
      <c r="L50" t="s">
        <v>29</v>
      </c>
      <c r="M50" t="s">
        <v>29</v>
      </c>
      <c r="N50" t="s">
        <v>1369</v>
      </c>
      <c r="O50" t="s">
        <v>1370</v>
      </c>
      <c r="P50" t="s">
        <v>6</v>
      </c>
      <c r="Q50" t="s">
        <v>1369</v>
      </c>
      <c r="R50" t="s">
        <v>6</v>
      </c>
    </row>
    <row r="51" spans="1:18">
      <c r="A51" t="s">
        <v>237</v>
      </c>
      <c r="B51" t="s">
        <v>1378</v>
      </c>
      <c r="C51" t="s">
        <v>1379</v>
      </c>
      <c r="D51" t="s">
        <v>1380</v>
      </c>
      <c r="E51" t="s">
        <v>1381</v>
      </c>
      <c r="F51" t="s">
        <v>2</v>
      </c>
      <c r="G51" t="s">
        <v>15</v>
      </c>
      <c r="H51" t="s">
        <v>6</v>
      </c>
      <c r="I51" t="s">
        <v>92</v>
      </c>
      <c r="J51" t="s">
        <v>6</v>
      </c>
      <c r="K51" t="s">
        <v>1382</v>
      </c>
      <c r="L51" t="s">
        <v>1383</v>
      </c>
      <c r="M51" t="s">
        <v>1383</v>
      </c>
      <c r="N51" t="s">
        <v>1384</v>
      </c>
      <c r="O51" t="s">
        <v>1385</v>
      </c>
      <c r="P51" t="s">
        <v>6</v>
      </c>
      <c r="Q51" t="s">
        <v>1377</v>
      </c>
      <c r="R51" t="s">
        <v>6</v>
      </c>
    </row>
    <row r="52" spans="1:18">
      <c r="A52" t="s">
        <v>22</v>
      </c>
      <c r="B52" t="s">
        <v>1399</v>
      </c>
      <c r="C52" t="s">
        <v>1400</v>
      </c>
      <c r="D52" t="s">
        <v>1400</v>
      </c>
      <c r="E52" t="s">
        <v>1401</v>
      </c>
      <c r="F52" t="s">
        <v>2</v>
      </c>
      <c r="G52" t="s">
        <v>26</v>
      </c>
      <c r="H52" t="s">
        <v>4</v>
      </c>
      <c r="I52" t="s">
        <v>59</v>
      </c>
      <c r="J52" t="s">
        <v>1402</v>
      </c>
      <c r="K52" t="s">
        <v>1403</v>
      </c>
      <c r="L52" t="s">
        <v>38</v>
      </c>
      <c r="M52" t="s">
        <v>29</v>
      </c>
      <c r="N52" t="s">
        <v>1404</v>
      </c>
      <c r="O52" t="s">
        <v>1405</v>
      </c>
      <c r="P52" t="s">
        <v>6</v>
      </c>
      <c r="Q52" t="s">
        <v>1406</v>
      </c>
      <c r="R52" t="s">
        <v>6</v>
      </c>
    </row>
    <row r="53" spans="1:18">
      <c r="A53" t="s">
        <v>22</v>
      </c>
      <c r="B53" t="s">
        <v>1407</v>
      </c>
      <c r="C53" t="s">
        <v>1408</v>
      </c>
      <c r="D53" t="s">
        <v>1409</v>
      </c>
      <c r="E53" t="s">
        <v>1410</v>
      </c>
      <c r="F53" t="s">
        <v>2</v>
      </c>
      <c r="G53" t="s">
        <v>26</v>
      </c>
      <c r="H53" t="s">
        <v>4</v>
      </c>
      <c r="I53" t="s">
        <v>59</v>
      </c>
      <c r="J53" t="s">
        <v>1411</v>
      </c>
      <c r="K53" t="s">
        <v>506</v>
      </c>
      <c r="L53" t="s">
        <v>169</v>
      </c>
      <c r="M53" t="s">
        <v>169</v>
      </c>
      <c r="N53" t="s">
        <v>1412</v>
      </c>
      <c r="O53" t="s">
        <v>1355</v>
      </c>
      <c r="P53" t="s">
        <v>6</v>
      </c>
      <c r="Q53" t="s">
        <v>1356</v>
      </c>
      <c r="R53" t="s">
        <v>6</v>
      </c>
    </row>
    <row r="54" spans="1:18">
      <c r="A54" t="s">
        <v>22</v>
      </c>
      <c r="B54" t="s">
        <v>1413</v>
      </c>
      <c r="C54" t="s">
        <v>1414</v>
      </c>
      <c r="D54" t="s">
        <v>1414</v>
      </c>
      <c r="E54" t="s">
        <v>1415</v>
      </c>
      <c r="F54" t="s">
        <v>2</v>
      </c>
      <c r="G54" t="s">
        <v>26</v>
      </c>
      <c r="H54" t="s">
        <v>4</v>
      </c>
      <c r="I54" t="s">
        <v>46</v>
      </c>
      <c r="J54" t="s">
        <v>1416</v>
      </c>
      <c r="K54" t="s">
        <v>1417</v>
      </c>
      <c r="L54" t="s">
        <v>29</v>
      </c>
      <c r="M54" t="s">
        <v>29</v>
      </c>
      <c r="N54" t="s">
        <v>1412</v>
      </c>
      <c r="O54" t="s">
        <v>1418</v>
      </c>
      <c r="P54" t="s">
        <v>6</v>
      </c>
      <c r="Q54" t="s">
        <v>1419</v>
      </c>
      <c r="R54" t="s">
        <v>6</v>
      </c>
    </row>
    <row r="55" spans="1:18">
      <c r="A55" t="s">
        <v>22</v>
      </c>
      <c r="B55" t="s">
        <v>1420</v>
      </c>
      <c r="C55" t="s">
        <v>1421</v>
      </c>
      <c r="D55" t="s">
        <v>1421</v>
      </c>
      <c r="E55" t="s">
        <v>1422</v>
      </c>
      <c r="F55" t="s">
        <v>2</v>
      </c>
      <c r="G55" t="s">
        <v>26</v>
      </c>
      <c r="H55" t="s">
        <v>4</v>
      </c>
      <c r="I55" t="s">
        <v>72</v>
      </c>
      <c r="J55" t="s">
        <v>563</v>
      </c>
      <c r="K55" t="s">
        <v>1423</v>
      </c>
      <c r="L55" t="s">
        <v>29</v>
      </c>
      <c r="M55" t="s">
        <v>29</v>
      </c>
      <c r="N55" t="s">
        <v>1412</v>
      </c>
      <c r="O55" t="s">
        <v>1424</v>
      </c>
      <c r="P55" t="s">
        <v>6</v>
      </c>
      <c r="Q55" t="s">
        <v>1425</v>
      </c>
      <c r="R55" t="s">
        <v>6</v>
      </c>
    </row>
    <row r="56" spans="1:18">
      <c r="A56" t="s">
        <v>22</v>
      </c>
      <c r="B56" t="s">
        <v>1420</v>
      </c>
      <c r="C56" t="s">
        <v>1421</v>
      </c>
      <c r="D56" t="s">
        <v>1421</v>
      </c>
      <c r="E56" t="s">
        <v>1422</v>
      </c>
      <c r="F56" t="s">
        <v>2</v>
      </c>
      <c r="G56" t="s">
        <v>26</v>
      </c>
      <c r="H56" t="s">
        <v>4</v>
      </c>
      <c r="I56" t="s">
        <v>72</v>
      </c>
      <c r="J56" t="s">
        <v>563</v>
      </c>
      <c r="K56" t="s">
        <v>1423</v>
      </c>
      <c r="L56" t="s">
        <v>29</v>
      </c>
      <c r="M56" t="s">
        <v>29</v>
      </c>
      <c r="N56" t="s">
        <v>1412</v>
      </c>
      <c r="O56" t="s">
        <v>1424</v>
      </c>
      <c r="P56" t="s">
        <v>6</v>
      </c>
      <c r="Q56" t="s">
        <v>1425</v>
      </c>
      <c r="R56" t="s">
        <v>6</v>
      </c>
    </row>
    <row r="57" spans="1:18">
      <c r="A57" t="s">
        <v>22</v>
      </c>
      <c r="B57" t="s">
        <v>1426</v>
      </c>
      <c r="C57" t="s">
        <v>1427</v>
      </c>
      <c r="D57" t="s">
        <v>1427</v>
      </c>
      <c r="E57" t="s">
        <v>1428</v>
      </c>
      <c r="F57" t="s">
        <v>2</v>
      </c>
      <c r="G57" t="s">
        <v>26</v>
      </c>
      <c r="H57" t="s">
        <v>4</v>
      </c>
      <c r="I57" t="s">
        <v>59</v>
      </c>
      <c r="J57" t="s">
        <v>1429</v>
      </c>
      <c r="K57" t="s">
        <v>1430</v>
      </c>
      <c r="L57" t="s">
        <v>38</v>
      </c>
      <c r="M57" t="s">
        <v>29</v>
      </c>
      <c r="N57" t="s">
        <v>1412</v>
      </c>
      <c r="O57" t="s">
        <v>1431</v>
      </c>
      <c r="P57" t="s">
        <v>6</v>
      </c>
      <c r="Q57" t="s">
        <v>1432</v>
      </c>
      <c r="R57" t="s">
        <v>6</v>
      </c>
    </row>
    <row r="58" spans="1:18">
      <c r="A58" t="s">
        <v>462</v>
      </c>
      <c r="B58" t="s">
        <v>1478</v>
      </c>
      <c r="C58" t="s">
        <v>1479</v>
      </c>
      <c r="D58" t="s">
        <v>1480</v>
      </c>
      <c r="E58" t="s">
        <v>1481</v>
      </c>
      <c r="F58" t="s">
        <v>2</v>
      </c>
      <c r="G58" t="s">
        <v>15</v>
      </c>
      <c r="H58" t="s">
        <v>6</v>
      </c>
      <c r="I58" t="s">
        <v>115</v>
      </c>
      <c r="J58" t="s">
        <v>17</v>
      </c>
      <c r="K58" t="s">
        <v>1482</v>
      </c>
      <c r="L58" t="s">
        <v>29</v>
      </c>
      <c r="M58" t="s">
        <v>29</v>
      </c>
      <c r="N58" t="s">
        <v>1483</v>
      </c>
      <c r="O58" t="s">
        <v>1355</v>
      </c>
      <c r="P58" t="s">
        <v>6</v>
      </c>
      <c r="Q58" t="s">
        <v>1484</v>
      </c>
      <c r="R58" t="s">
        <v>6</v>
      </c>
    </row>
    <row r="59" spans="1:18">
      <c r="A59" t="s">
        <v>22</v>
      </c>
      <c r="B59" t="s">
        <v>1486</v>
      </c>
      <c r="C59" t="s">
        <v>1487</v>
      </c>
      <c r="D59" t="s">
        <v>184</v>
      </c>
      <c r="E59" t="s">
        <v>1488</v>
      </c>
      <c r="F59" t="s">
        <v>2</v>
      </c>
      <c r="G59" t="s">
        <v>152</v>
      </c>
      <c r="H59" t="s">
        <v>4</v>
      </c>
      <c r="I59" t="s">
        <v>46</v>
      </c>
      <c r="J59" t="s">
        <v>1489</v>
      </c>
      <c r="K59" t="s">
        <v>1490</v>
      </c>
      <c r="L59" t="s">
        <v>169</v>
      </c>
      <c r="M59" t="s">
        <v>169</v>
      </c>
      <c r="N59" t="s">
        <v>1485</v>
      </c>
      <c r="O59" t="s">
        <v>1491</v>
      </c>
      <c r="P59" t="s">
        <v>6</v>
      </c>
      <c r="Q59" t="s">
        <v>1492</v>
      </c>
      <c r="R59" t="s">
        <v>6</v>
      </c>
    </row>
    <row r="60" spans="1:18">
      <c r="A60" t="s">
        <v>22</v>
      </c>
      <c r="B60" t="s">
        <v>1499</v>
      </c>
      <c r="C60" t="s">
        <v>1500</v>
      </c>
      <c r="D60" t="s">
        <v>1500</v>
      </c>
      <c r="E60" t="s">
        <v>1501</v>
      </c>
      <c r="F60" t="s">
        <v>2</v>
      </c>
      <c r="G60" t="s">
        <v>26</v>
      </c>
      <c r="H60" t="s">
        <v>1502</v>
      </c>
      <c r="I60" t="s">
        <v>46</v>
      </c>
      <c r="J60" t="s">
        <v>1503</v>
      </c>
      <c r="K60" t="s">
        <v>1504</v>
      </c>
      <c r="L60" t="s">
        <v>38</v>
      </c>
      <c r="M60" t="s">
        <v>29</v>
      </c>
      <c r="N60" t="s">
        <v>1485</v>
      </c>
      <c r="O60" t="s">
        <v>1505</v>
      </c>
      <c r="P60" t="s">
        <v>6</v>
      </c>
      <c r="Q60" t="s">
        <v>1506</v>
      </c>
      <c r="R60" t="s">
        <v>6</v>
      </c>
    </row>
    <row r="61" spans="1:18">
      <c r="A61" t="s">
        <v>22</v>
      </c>
      <c r="B61" t="s">
        <v>1513</v>
      </c>
      <c r="C61" t="s">
        <v>1514</v>
      </c>
      <c r="D61" t="s">
        <v>1514</v>
      </c>
      <c r="E61" t="s">
        <v>1515</v>
      </c>
      <c r="F61" t="s">
        <v>2</v>
      </c>
      <c r="G61" t="s">
        <v>26</v>
      </c>
      <c r="H61" t="s">
        <v>4</v>
      </c>
      <c r="I61" t="s">
        <v>72</v>
      </c>
      <c r="J61" t="s">
        <v>1516</v>
      </c>
      <c r="K61" t="s">
        <v>718</v>
      </c>
      <c r="L61" t="s">
        <v>38</v>
      </c>
      <c r="M61" t="s">
        <v>29</v>
      </c>
      <c r="N61" t="s">
        <v>1485</v>
      </c>
      <c r="O61" t="s">
        <v>1405</v>
      </c>
      <c r="P61" t="s">
        <v>6</v>
      </c>
      <c r="Q61" t="s">
        <v>1406</v>
      </c>
      <c r="R61" t="s">
        <v>6</v>
      </c>
    </row>
    <row r="62" spans="1:18">
      <c r="A62" t="s">
        <v>22</v>
      </c>
      <c r="B62" t="s">
        <v>1533</v>
      </c>
      <c r="C62" t="s">
        <v>1534</v>
      </c>
      <c r="D62" t="s">
        <v>1534</v>
      </c>
      <c r="E62" t="s">
        <v>1535</v>
      </c>
      <c r="F62" t="s">
        <v>2</v>
      </c>
      <c r="G62" t="s">
        <v>26</v>
      </c>
      <c r="H62" t="s">
        <v>4</v>
      </c>
      <c r="I62" t="s">
        <v>46</v>
      </c>
      <c r="J62" t="s">
        <v>1536</v>
      </c>
      <c r="K62" t="s">
        <v>1537</v>
      </c>
      <c r="L62" t="s">
        <v>29</v>
      </c>
      <c r="M62" t="s">
        <v>29</v>
      </c>
      <c r="N62" t="s">
        <v>1485</v>
      </c>
      <c r="O62" t="s">
        <v>1538</v>
      </c>
      <c r="P62" t="s">
        <v>6</v>
      </c>
      <c r="Q62" t="s">
        <v>1539</v>
      </c>
      <c r="R62" t="s">
        <v>6</v>
      </c>
    </row>
    <row r="63" spans="1:18">
      <c r="A63" t="s">
        <v>22</v>
      </c>
      <c r="B63" t="s">
        <v>1540</v>
      </c>
      <c r="C63" t="s">
        <v>1541</v>
      </c>
      <c r="D63" t="s">
        <v>1541</v>
      </c>
      <c r="E63" t="s">
        <v>1542</v>
      </c>
      <c r="F63" t="s">
        <v>2</v>
      </c>
      <c r="G63" t="s">
        <v>152</v>
      </c>
      <c r="H63" t="s">
        <v>4</v>
      </c>
      <c r="I63" t="s">
        <v>16</v>
      </c>
      <c r="J63" t="s">
        <v>1543</v>
      </c>
      <c r="K63" t="s">
        <v>1544</v>
      </c>
      <c r="L63" t="s">
        <v>29</v>
      </c>
      <c r="M63" t="s">
        <v>29</v>
      </c>
      <c r="N63" t="s">
        <v>1485</v>
      </c>
      <c r="O63" t="s">
        <v>1545</v>
      </c>
      <c r="P63" t="s">
        <v>6</v>
      </c>
      <c r="Q63" t="s">
        <v>1546</v>
      </c>
      <c r="R63" t="s">
        <v>6</v>
      </c>
    </row>
    <row r="64" spans="1:18">
      <c r="A64" t="s">
        <v>22</v>
      </c>
      <c r="B64" t="s">
        <v>1547</v>
      </c>
      <c r="C64" t="s">
        <v>1548</v>
      </c>
      <c r="D64" t="s">
        <v>1548</v>
      </c>
      <c r="E64" t="s">
        <v>1549</v>
      </c>
      <c r="F64" t="s">
        <v>2</v>
      </c>
      <c r="G64" t="s">
        <v>26</v>
      </c>
      <c r="H64" t="s">
        <v>4</v>
      </c>
      <c r="I64" t="s">
        <v>115</v>
      </c>
      <c r="J64" t="s">
        <v>1550</v>
      </c>
      <c r="K64" t="s">
        <v>1551</v>
      </c>
      <c r="L64" t="s">
        <v>29</v>
      </c>
      <c r="M64" t="s">
        <v>29</v>
      </c>
      <c r="N64" t="s">
        <v>1485</v>
      </c>
      <c r="O64" t="s">
        <v>1552</v>
      </c>
      <c r="P64" t="s">
        <v>6</v>
      </c>
      <c r="Q64" t="s">
        <v>1553</v>
      </c>
      <c r="R64" t="s">
        <v>6</v>
      </c>
    </row>
    <row r="65" spans="1:18">
      <c r="A65" t="s">
        <v>22</v>
      </c>
      <c r="B65" t="s">
        <v>1554</v>
      </c>
      <c r="C65" t="s">
        <v>1555</v>
      </c>
      <c r="D65" t="s">
        <v>1555</v>
      </c>
      <c r="E65" t="s">
        <v>1556</v>
      </c>
      <c r="F65" t="s">
        <v>2</v>
      </c>
      <c r="G65" t="s">
        <v>152</v>
      </c>
      <c r="H65" t="s">
        <v>302</v>
      </c>
      <c r="I65" t="s">
        <v>72</v>
      </c>
      <c r="J65" t="s">
        <v>1557</v>
      </c>
      <c r="K65" t="s">
        <v>1558</v>
      </c>
      <c r="L65" t="s">
        <v>29</v>
      </c>
      <c r="M65" t="s">
        <v>29</v>
      </c>
      <c r="N65" t="s">
        <v>1485</v>
      </c>
      <c r="O65" t="s">
        <v>1405</v>
      </c>
      <c r="P65" t="s">
        <v>6</v>
      </c>
      <c r="Q65" t="s">
        <v>1406</v>
      </c>
      <c r="R65" t="s">
        <v>6</v>
      </c>
    </row>
    <row r="66" spans="1:18">
      <c r="A66" t="s">
        <v>22</v>
      </c>
      <c r="B66" t="s">
        <v>1559</v>
      </c>
      <c r="C66" t="s">
        <v>1560</v>
      </c>
      <c r="D66" t="s">
        <v>1560</v>
      </c>
      <c r="E66" t="s">
        <v>1561</v>
      </c>
      <c r="F66" t="s">
        <v>2</v>
      </c>
      <c r="G66" t="s">
        <v>26</v>
      </c>
      <c r="H66" t="s">
        <v>4</v>
      </c>
      <c r="I66" t="s">
        <v>16</v>
      </c>
      <c r="J66" t="s">
        <v>1562</v>
      </c>
      <c r="K66" t="s">
        <v>1563</v>
      </c>
      <c r="L66" t="s">
        <v>38</v>
      </c>
      <c r="M66" t="s">
        <v>29</v>
      </c>
      <c r="N66" t="s">
        <v>1485</v>
      </c>
      <c r="O66" t="s">
        <v>1564</v>
      </c>
      <c r="P66" t="s">
        <v>6</v>
      </c>
      <c r="Q66" t="s">
        <v>1565</v>
      </c>
      <c r="R66" t="s">
        <v>6</v>
      </c>
    </row>
    <row r="67" spans="1:18">
      <c r="A67" t="s">
        <v>22</v>
      </c>
      <c r="B67" t="s">
        <v>1566</v>
      </c>
      <c r="C67" t="s">
        <v>1567</v>
      </c>
      <c r="D67" t="s">
        <v>561</v>
      </c>
      <c r="E67" t="s">
        <v>1568</v>
      </c>
      <c r="F67" t="s">
        <v>2</v>
      </c>
      <c r="G67" t="s">
        <v>26</v>
      </c>
      <c r="H67" t="s">
        <v>4</v>
      </c>
      <c r="I67" t="s">
        <v>72</v>
      </c>
      <c r="J67" t="s">
        <v>1569</v>
      </c>
      <c r="K67" t="s">
        <v>260</v>
      </c>
      <c r="L67" t="s">
        <v>169</v>
      </c>
      <c r="M67" t="s">
        <v>169</v>
      </c>
      <c r="N67" t="s">
        <v>1485</v>
      </c>
      <c r="O67" t="s">
        <v>1570</v>
      </c>
      <c r="P67" t="s">
        <v>6</v>
      </c>
      <c r="Q67" t="s">
        <v>1571</v>
      </c>
      <c r="R67" t="s">
        <v>6</v>
      </c>
    </row>
    <row r="68" spans="1:18">
      <c r="A68" t="s">
        <v>22</v>
      </c>
      <c r="B68" t="s">
        <v>1572</v>
      </c>
      <c r="C68" t="s">
        <v>1573</v>
      </c>
      <c r="D68" t="s">
        <v>1573</v>
      </c>
      <c r="E68" t="s">
        <v>1574</v>
      </c>
      <c r="F68" t="s">
        <v>2</v>
      </c>
      <c r="G68" t="s">
        <v>26</v>
      </c>
      <c r="H68" t="s">
        <v>4</v>
      </c>
      <c r="I68" t="s">
        <v>59</v>
      </c>
      <c r="J68" t="s">
        <v>1575</v>
      </c>
      <c r="K68" t="s">
        <v>1576</v>
      </c>
      <c r="L68" t="s">
        <v>38</v>
      </c>
      <c r="M68" t="s">
        <v>29</v>
      </c>
      <c r="N68" t="s">
        <v>1485</v>
      </c>
      <c r="O68" t="s">
        <v>1545</v>
      </c>
      <c r="P68" t="s">
        <v>6</v>
      </c>
      <c r="Q68" t="s">
        <v>1546</v>
      </c>
      <c r="R68" t="s">
        <v>6</v>
      </c>
    </row>
    <row r="69" spans="1:18">
      <c r="A69" t="s">
        <v>22</v>
      </c>
      <c r="B69" t="s">
        <v>1583</v>
      </c>
      <c r="C69" t="s">
        <v>1584</v>
      </c>
      <c r="D69" t="s">
        <v>1584</v>
      </c>
      <c r="E69" t="s">
        <v>1585</v>
      </c>
      <c r="F69" t="s">
        <v>2</v>
      </c>
      <c r="G69" t="s">
        <v>26</v>
      </c>
      <c r="H69" t="s">
        <v>4</v>
      </c>
      <c r="I69" t="s">
        <v>59</v>
      </c>
      <c r="J69" t="s">
        <v>1586</v>
      </c>
      <c r="K69" t="s">
        <v>1587</v>
      </c>
      <c r="L69" t="s">
        <v>29</v>
      </c>
      <c r="M69" t="s">
        <v>29</v>
      </c>
      <c r="N69" t="s">
        <v>1485</v>
      </c>
      <c r="O69" t="s">
        <v>1552</v>
      </c>
      <c r="P69" t="s">
        <v>6</v>
      </c>
      <c r="Q69" t="s">
        <v>1553</v>
      </c>
      <c r="R69" t="s">
        <v>6</v>
      </c>
    </row>
    <row r="70" spans="1:18">
      <c r="A70" t="s">
        <v>22</v>
      </c>
      <c r="B70" t="s">
        <v>1588</v>
      </c>
      <c r="C70" t="s">
        <v>1589</v>
      </c>
      <c r="D70" t="s">
        <v>1589</v>
      </c>
      <c r="E70" t="s">
        <v>1590</v>
      </c>
      <c r="F70" t="s">
        <v>2</v>
      </c>
      <c r="G70" t="s">
        <v>26</v>
      </c>
      <c r="H70" t="s">
        <v>4</v>
      </c>
      <c r="I70" t="s">
        <v>16</v>
      </c>
      <c r="J70" t="s">
        <v>1591</v>
      </c>
      <c r="K70" t="s">
        <v>1592</v>
      </c>
      <c r="L70" t="s">
        <v>29</v>
      </c>
      <c r="M70" t="s">
        <v>29</v>
      </c>
      <c r="N70" t="s">
        <v>1485</v>
      </c>
      <c r="O70" t="s">
        <v>1424</v>
      </c>
      <c r="P70" t="s">
        <v>6</v>
      </c>
      <c r="Q70" t="s">
        <v>1425</v>
      </c>
      <c r="R70" t="s">
        <v>6</v>
      </c>
    </row>
    <row r="71" spans="1:18">
      <c r="A71" t="s">
        <v>22</v>
      </c>
      <c r="B71" t="s">
        <v>1593</v>
      </c>
      <c r="C71" t="s">
        <v>1594</v>
      </c>
      <c r="D71" t="s">
        <v>1594</v>
      </c>
      <c r="E71" t="s">
        <v>1595</v>
      </c>
      <c r="F71" t="s">
        <v>2</v>
      </c>
      <c r="G71" t="s">
        <v>152</v>
      </c>
      <c r="H71" t="s">
        <v>4</v>
      </c>
      <c r="I71" t="s">
        <v>218</v>
      </c>
      <c r="J71" t="s">
        <v>1596</v>
      </c>
      <c r="K71" t="s">
        <v>1544</v>
      </c>
      <c r="L71" t="s">
        <v>29</v>
      </c>
      <c r="M71" t="s">
        <v>29</v>
      </c>
      <c r="N71" t="s">
        <v>1485</v>
      </c>
      <c r="O71" t="s">
        <v>1545</v>
      </c>
      <c r="P71" t="s">
        <v>6</v>
      </c>
      <c r="Q71" t="s">
        <v>1546</v>
      </c>
      <c r="R71" t="s">
        <v>6</v>
      </c>
    </row>
    <row r="72" spans="1:18">
      <c r="A72" t="s">
        <v>9</v>
      </c>
      <c r="B72" t="s">
        <v>1613</v>
      </c>
      <c r="C72" t="s">
        <v>1614</v>
      </c>
      <c r="D72" t="s">
        <v>1615</v>
      </c>
      <c r="E72" t="s">
        <v>1616</v>
      </c>
      <c r="F72" t="s">
        <v>2</v>
      </c>
      <c r="G72" t="s">
        <v>15</v>
      </c>
      <c r="H72" t="s">
        <v>6</v>
      </c>
      <c r="I72" t="s">
        <v>115</v>
      </c>
      <c r="J72" t="s">
        <v>17</v>
      </c>
      <c r="K72" t="s">
        <v>667</v>
      </c>
      <c r="L72" t="s">
        <v>118</v>
      </c>
      <c r="M72" t="s">
        <v>29</v>
      </c>
      <c r="N72" t="s">
        <v>1602</v>
      </c>
      <c r="O72" t="s">
        <v>1617</v>
      </c>
      <c r="P72" t="s">
        <v>6</v>
      </c>
      <c r="Q72" t="s">
        <v>1618</v>
      </c>
      <c r="R72" t="s">
        <v>6</v>
      </c>
    </row>
    <row r="73" spans="1:18">
      <c r="A73" t="s">
        <v>22</v>
      </c>
      <c r="B73" t="s">
        <v>1643</v>
      </c>
      <c r="C73" t="s">
        <v>1644</v>
      </c>
      <c r="D73" t="s">
        <v>1645</v>
      </c>
      <c r="E73" t="s">
        <v>1646</v>
      </c>
      <c r="F73" t="s">
        <v>2</v>
      </c>
      <c r="G73" t="s">
        <v>3</v>
      </c>
      <c r="H73" t="s">
        <v>4</v>
      </c>
      <c r="I73" t="s">
        <v>16</v>
      </c>
      <c r="J73" t="s">
        <v>1647</v>
      </c>
      <c r="K73" t="s">
        <v>1648</v>
      </c>
      <c r="L73" t="s">
        <v>429</v>
      </c>
      <c r="M73" t="s">
        <v>429</v>
      </c>
      <c r="N73" t="s">
        <v>1649</v>
      </c>
      <c r="O73" t="s">
        <v>1650</v>
      </c>
      <c r="P73" t="s">
        <v>6</v>
      </c>
      <c r="Q73" t="s">
        <v>1649</v>
      </c>
      <c r="R73" t="s">
        <v>6</v>
      </c>
    </row>
    <row r="74" spans="1:18">
      <c r="A74" t="s">
        <v>22</v>
      </c>
      <c r="B74" t="s">
        <v>1682</v>
      </c>
      <c r="C74" t="s">
        <v>1683</v>
      </c>
      <c r="D74" t="s">
        <v>1683</v>
      </c>
      <c r="E74" t="s">
        <v>1684</v>
      </c>
      <c r="F74" t="s">
        <v>2</v>
      </c>
      <c r="G74" t="s">
        <v>26</v>
      </c>
      <c r="H74" t="s">
        <v>4</v>
      </c>
      <c r="I74" t="s">
        <v>16</v>
      </c>
      <c r="J74" t="s">
        <v>1685</v>
      </c>
      <c r="K74" t="s">
        <v>1686</v>
      </c>
      <c r="L74" t="s">
        <v>118</v>
      </c>
      <c r="M74" t="s">
        <v>29</v>
      </c>
      <c r="N74" t="s">
        <v>1658</v>
      </c>
      <c r="O74" t="s">
        <v>1687</v>
      </c>
      <c r="P74" t="s">
        <v>6</v>
      </c>
      <c r="Q74" t="s">
        <v>1688</v>
      </c>
      <c r="R74" t="s">
        <v>6</v>
      </c>
    </row>
    <row r="75" spans="1:18">
      <c r="A75" t="s">
        <v>225</v>
      </c>
      <c r="B75" t="s">
        <v>1710</v>
      </c>
      <c r="C75" t="s">
        <v>1711</v>
      </c>
      <c r="D75" t="s">
        <v>1712</v>
      </c>
      <c r="E75" t="s">
        <v>1713</v>
      </c>
      <c r="F75" t="s">
        <v>2</v>
      </c>
      <c r="G75" t="s">
        <v>15</v>
      </c>
      <c r="H75" t="s">
        <v>6</v>
      </c>
      <c r="I75" t="s">
        <v>59</v>
      </c>
      <c r="J75" t="s">
        <v>6</v>
      </c>
      <c r="K75" t="s">
        <v>1714</v>
      </c>
      <c r="L75" t="s">
        <v>1715</v>
      </c>
      <c r="M75" t="s">
        <v>1716</v>
      </c>
      <c r="N75" t="s">
        <v>1717</v>
      </c>
      <c r="O75" t="s">
        <v>6</v>
      </c>
      <c r="P75" t="s">
        <v>6</v>
      </c>
      <c r="Q75" t="s">
        <v>6</v>
      </c>
      <c r="R75" t="s">
        <v>6</v>
      </c>
    </row>
    <row r="76" spans="1:18">
      <c r="A76" t="s">
        <v>225</v>
      </c>
      <c r="B76" t="s">
        <v>1718</v>
      </c>
      <c r="C76" t="s">
        <v>1719</v>
      </c>
      <c r="D76" t="s">
        <v>1720</v>
      </c>
      <c r="E76" t="s">
        <v>1721</v>
      </c>
      <c r="F76" t="s">
        <v>2</v>
      </c>
      <c r="G76" t="s">
        <v>15</v>
      </c>
      <c r="H76" t="s">
        <v>6</v>
      </c>
      <c r="I76" t="s">
        <v>59</v>
      </c>
      <c r="J76" t="s">
        <v>6</v>
      </c>
      <c r="K76" t="s">
        <v>1714</v>
      </c>
      <c r="L76" t="s">
        <v>1722</v>
      </c>
      <c r="M76" t="s">
        <v>1722</v>
      </c>
      <c r="N76" t="s">
        <v>1717</v>
      </c>
      <c r="O76" t="s">
        <v>6</v>
      </c>
      <c r="P76" t="s">
        <v>6</v>
      </c>
      <c r="Q76" t="s">
        <v>6</v>
      </c>
      <c r="R76" t="s">
        <v>6</v>
      </c>
    </row>
    <row r="77" spans="1:18">
      <c r="A77" t="s">
        <v>77</v>
      </c>
      <c r="B77" t="s">
        <v>1734</v>
      </c>
      <c r="C77" t="s">
        <v>1735</v>
      </c>
      <c r="D77" t="s">
        <v>285</v>
      </c>
      <c r="E77" t="s">
        <v>1736</v>
      </c>
      <c r="F77" t="s">
        <v>2</v>
      </c>
      <c r="G77" t="s">
        <v>15</v>
      </c>
      <c r="H77" t="s">
        <v>6</v>
      </c>
      <c r="I77" t="s">
        <v>5</v>
      </c>
      <c r="J77" t="s">
        <v>6</v>
      </c>
      <c r="K77" t="s">
        <v>289</v>
      </c>
      <c r="L77" t="s">
        <v>290</v>
      </c>
      <c r="M77" t="s">
        <v>29</v>
      </c>
      <c r="N77" t="s">
        <v>1717</v>
      </c>
      <c r="O77" t="s">
        <v>1564</v>
      </c>
      <c r="P77" t="s">
        <v>6</v>
      </c>
      <c r="Q77" t="s">
        <v>1565</v>
      </c>
      <c r="R77" t="s">
        <v>6</v>
      </c>
    </row>
    <row r="78" spans="1:18">
      <c r="A78" t="s">
        <v>22</v>
      </c>
      <c r="B78" t="s">
        <v>1746</v>
      </c>
      <c r="C78" t="s">
        <v>1747</v>
      </c>
      <c r="D78" t="s">
        <v>1747</v>
      </c>
      <c r="E78" t="s">
        <v>1748</v>
      </c>
      <c r="F78" t="s">
        <v>2</v>
      </c>
      <c r="G78" t="s">
        <v>26</v>
      </c>
      <c r="H78" t="s">
        <v>4</v>
      </c>
      <c r="I78" t="s">
        <v>72</v>
      </c>
      <c r="J78" t="s">
        <v>1749</v>
      </c>
      <c r="K78" t="s">
        <v>1750</v>
      </c>
      <c r="L78" t="s">
        <v>169</v>
      </c>
      <c r="M78" t="s">
        <v>29</v>
      </c>
      <c r="N78" t="s">
        <v>1738</v>
      </c>
      <c r="O78" t="s">
        <v>1751</v>
      </c>
      <c r="P78" t="s">
        <v>6</v>
      </c>
      <c r="Q78" t="s">
        <v>105</v>
      </c>
      <c r="R78" t="s">
        <v>6</v>
      </c>
    </row>
    <row r="79" spans="1:18">
      <c r="A79" t="s">
        <v>22</v>
      </c>
      <c r="B79" t="s">
        <v>1752</v>
      </c>
      <c r="C79" t="s">
        <v>1753</v>
      </c>
      <c r="D79" t="s">
        <v>1753</v>
      </c>
      <c r="E79" t="s">
        <v>1754</v>
      </c>
      <c r="F79" t="s">
        <v>2</v>
      </c>
      <c r="G79" t="s">
        <v>26</v>
      </c>
      <c r="H79" t="s">
        <v>4</v>
      </c>
      <c r="I79" t="s">
        <v>59</v>
      </c>
      <c r="J79" t="s">
        <v>1755</v>
      </c>
      <c r="K79" t="s">
        <v>1756</v>
      </c>
      <c r="L79" t="s">
        <v>169</v>
      </c>
      <c r="M79" t="s">
        <v>29</v>
      </c>
      <c r="N79" t="s">
        <v>1738</v>
      </c>
      <c r="O79" t="s">
        <v>1757</v>
      </c>
      <c r="P79" t="s">
        <v>6</v>
      </c>
      <c r="Q79" t="s">
        <v>1758</v>
      </c>
      <c r="R79" t="s">
        <v>6</v>
      </c>
    </row>
    <row r="80" spans="1:18">
      <c r="A80" t="s">
        <v>22</v>
      </c>
      <c r="B80" t="s">
        <v>1766</v>
      </c>
      <c r="C80" t="s">
        <v>1767</v>
      </c>
      <c r="D80" t="s">
        <v>561</v>
      </c>
      <c r="E80" t="s">
        <v>1768</v>
      </c>
      <c r="F80" t="s">
        <v>2</v>
      </c>
      <c r="G80" t="s">
        <v>26</v>
      </c>
      <c r="H80" t="s">
        <v>4</v>
      </c>
      <c r="I80" t="s">
        <v>46</v>
      </c>
      <c r="J80" t="s">
        <v>1769</v>
      </c>
      <c r="K80" t="s">
        <v>1770</v>
      </c>
      <c r="L80" t="s">
        <v>169</v>
      </c>
      <c r="M80" t="s">
        <v>169</v>
      </c>
      <c r="N80" t="s">
        <v>1738</v>
      </c>
      <c r="O80" t="s">
        <v>1771</v>
      </c>
      <c r="P80" t="s">
        <v>6</v>
      </c>
      <c r="Q80" t="s">
        <v>252</v>
      </c>
      <c r="R80" t="s">
        <v>6</v>
      </c>
    </row>
    <row r="81" spans="1:18">
      <c r="A81" t="s">
        <v>22</v>
      </c>
      <c r="B81" t="s">
        <v>1843</v>
      </c>
      <c r="C81" t="s">
        <v>1844</v>
      </c>
      <c r="D81" t="s">
        <v>1845</v>
      </c>
      <c r="E81" t="s">
        <v>1846</v>
      </c>
      <c r="F81" t="s">
        <v>1834</v>
      </c>
      <c r="G81" t="s">
        <v>3</v>
      </c>
      <c r="H81" t="s">
        <v>1847</v>
      </c>
      <c r="I81" t="s">
        <v>16</v>
      </c>
      <c r="J81" t="s">
        <v>1848</v>
      </c>
      <c r="K81" t="s">
        <v>1338</v>
      </c>
      <c r="L81" t="s">
        <v>1523</v>
      </c>
      <c r="M81" t="s">
        <v>29</v>
      </c>
      <c r="N81" t="s">
        <v>1835</v>
      </c>
      <c r="O81" t="s">
        <v>1849</v>
      </c>
      <c r="P81" t="s">
        <v>6</v>
      </c>
      <c r="Q81" t="s">
        <v>1835</v>
      </c>
      <c r="R81" t="s">
        <v>6</v>
      </c>
    </row>
    <row r="82" spans="1:18">
      <c r="A82" t="s">
        <v>619</v>
      </c>
      <c r="B82" t="s">
        <v>1979</v>
      </c>
      <c r="C82" t="s">
        <v>1980</v>
      </c>
      <c r="D82" t="s">
        <v>1981</v>
      </c>
      <c r="E82" t="s">
        <v>1982</v>
      </c>
      <c r="F82" t="s">
        <v>1983</v>
      </c>
      <c r="G82" t="s">
        <v>15</v>
      </c>
      <c r="H82" t="s">
        <v>6</v>
      </c>
      <c r="I82" t="s">
        <v>92</v>
      </c>
      <c r="J82" t="s">
        <v>17</v>
      </c>
      <c r="K82" t="s">
        <v>1984</v>
      </c>
      <c r="L82" t="s">
        <v>169</v>
      </c>
      <c r="M82" t="s">
        <v>29</v>
      </c>
      <c r="N82" t="s">
        <v>1985</v>
      </c>
      <c r="O82" t="s">
        <v>1986</v>
      </c>
      <c r="P82" t="s">
        <v>6</v>
      </c>
      <c r="Q82" t="s">
        <v>1987</v>
      </c>
      <c r="R82" t="s">
        <v>6</v>
      </c>
    </row>
    <row r="83" spans="1:18">
      <c r="A83" t="s">
        <v>398</v>
      </c>
      <c r="B83" t="s">
        <v>2014</v>
      </c>
      <c r="C83" t="s">
        <v>2015</v>
      </c>
      <c r="D83" t="s">
        <v>401</v>
      </c>
      <c r="E83" t="s">
        <v>2016</v>
      </c>
      <c r="F83" t="s">
        <v>1983</v>
      </c>
      <c r="G83" t="s">
        <v>15</v>
      </c>
      <c r="H83" t="s">
        <v>6</v>
      </c>
      <c r="I83" t="s">
        <v>16</v>
      </c>
      <c r="J83" t="s">
        <v>6</v>
      </c>
      <c r="K83" t="s">
        <v>2017</v>
      </c>
      <c r="L83" t="s">
        <v>29</v>
      </c>
      <c r="M83" t="s">
        <v>29</v>
      </c>
      <c r="N83" t="s">
        <v>2007</v>
      </c>
      <c r="O83" t="s">
        <v>2013</v>
      </c>
      <c r="P83" t="s">
        <v>6</v>
      </c>
      <c r="Q83" t="s">
        <v>222</v>
      </c>
      <c r="R83" t="s">
        <v>6</v>
      </c>
    </row>
    <row r="84" spans="1:18">
      <c r="A84" t="s">
        <v>52</v>
      </c>
      <c r="B84" t="s">
        <v>2042</v>
      </c>
      <c r="C84" t="s">
        <v>2043</v>
      </c>
      <c r="D84" t="s">
        <v>2044</v>
      </c>
      <c r="E84" t="s">
        <v>2045</v>
      </c>
      <c r="F84" t="s">
        <v>1983</v>
      </c>
      <c r="G84" t="s">
        <v>15</v>
      </c>
      <c r="H84" t="s">
        <v>6</v>
      </c>
      <c r="I84" t="s">
        <v>59</v>
      </c>
      <c r="J84" t="s">
        <v>17</v>
      </c>
      <c r="K84" t="s">
        <v>1777</v>
      </c>
      <c r="L84" t="s">
        <v>2046</v>
      </c>
      <c r="M84" t="s">
        <v>2046</v>
      </c>
      <c r="N84" t="s">
        <v>2037</v>
      </c>
      <c r="O84" t="s">
        <v>2047</v>
      </c>
      <c r="P84" t="s">
        <v>6</v>
      </c>
      <c r="Q84" t="s">
        <v>1978</v>
      </c>
      <c r="R84" t="s">
        <v>6</v>
      </c>
    </row>
    <row r="85" spans="1:18">
      <c r="A85" t="s">
        <v>237</v>
      </c>
      <c r="B85" t="s">
        <v>2125</v>
      </c>
      <c r="C85" t="s">
        <v>2126</v>
      </c>
      <c r="D85" t="s">
        <v>2127</v>
      </c>
      <c r="E85" t="s">
        <v>2128</v>
      </c>
      <c r="F85" t="s">
        <v>2129</v>
      </c>
      <c r="G85" t="s">
        <v>15</v>
      </c>
      <c r="H85" t="s">
        <v>6</v>
      </c>
      <c r="I85" t="s">
        <v>59</v>
      </c>
      <c r="J85" t="s">
        <v>17</v>
      </c>
      <c r="K85" t="s">
        <v>2130</v>
      </c>
      <c r="L85" t="s">
        <v>682</v>
      </c>
      <c r="M85" t="s">
        <v>682</v>
      </c>
      <c r="N85" t="s">
        <v>2131</v>
      </c>
      <c r="O85" t="s">
        <v>2132</v>
      </c>
      <c r="P85" t="s">
        <v>6</v>
      </c>
      <c r="Q85" t="s">
        <v>2053</v>
      </c>
      <c r="R85" t="s">
        <v>6</v>
      </c>
    </row>
    <row r="86" spans="1:18">
      <c r="A86" t="s">
        <v>22</v>
      </c>
      <c r="B86" t="s">
        <v>2172</v>
      </c>
      <c r="C86" t="s">
        <v>2173</v>
      </c>
      <c r="D86" t="s">
        <v>2174</v>
      </c>
      <c r="E86" t="s">
        <v>2175</v>
      </c>
      <c r="F86" t="s">
        <v>1834</v>
      </c>
      <c r="G86" t="s">
        <v>3</v>
      </c>
      <c r="H86" t="s">
        <v>2176</v>
      </c>
      <c r="I86" t="s">
        <v>46</v>
      </c>
      <c r="J86" t="s">
        <v>2177</v>
      </c>
      <c r="K86" t="s">
        <v>2178</v>
      </c>
      <c r="L86" t="s">
        <v>2033</v>
      </c>
      <c r="M86" t="s">
        <v>29</v>
      </c>
      <c r="N86" t="s">
        <v>2170</v>
      </c>
      <c r="O86" t="s">
        <v>2179</v>
      </c>
      <c r="P86" t="s">
        <v>6</v>
      </c>
      <c r="Q86" t="s">
        <v>2180</v>
      </c>
      <c r="R86" t="s">
        <v>6</v>
      </c>
    </row>
    <row r="87" spans="1:18">
      <c r="A87" t="s">
        <v>139</v>
      </c>
      <c r="B87" t="s">
        <v>2202</v>
      </c>
      <c r="C87" t="s">
        <v>2203</v>
      </c>
      <c r="D87" t="s">
        <v>2204</v>
      </c>
      <c r="E87" t="s">
        <v>2205</v>
      </c>
      <c r="F87" t="s">
        <v>1983</v>
      </c>
      <c r="G87" t="s">
        <v>15</v>
      </c>
      <c r="H87" t="s">
        <v>6</v>
      </c>
      <c r="I87" t="s">
        <v>46</v>
      </c>
      <c r="J87" t="s">
        <v>17</v>
      </c>
      <c r="K87" t="s">
        <v>1103</v>
      </c>
      <c r="L87" t="s">
        <v>2206</v>
      </c>
      <c r="M87" t="s">
        <v>29</v>
      </c>
      <c r="N87" t="s">
        <v>2207</v>
      </c>
      <c r="O87" t="s">
        <v>2152</v>
      </c>
      <c r="P87" t="s">
        <v>6</v>
      </c>
      <c r="Q87" t="s">
        <v>2153</v>
      </c>
      <c r="R87" t="s">
        <v>6</v>
      </c>
    </row>
    <row r="88" spans="1:18">
      <c r="A88" t="s">
        <v>77</v>
      </c>
      <c r="B88" t="s">
        <v>2208</v>
      </c>
      <c r="C88" t="s">
        <v>2209</v>
      </c>
      <c r="D88" t="s">
        <v>2210</v>
      </c>
      <c r="E88" t="s">
        <v>2211</v>
      </c>
      <c r="F88" t="s">
        <v>1983</v>
      </c>
      <c r="G88" t="s">
        <v>15</v>
      </c>
      <c r="H88" t="s">
        <v>6</v>
      </c>
      <c r="I88" t="s">
        <v>59</v>
      </c>
      <c r="J88" t="s">
        <v>17</v>
      </c>
      <c r="K88" t="s">
        <v>281</v>
      </c>
      <c r="L88" t="s">
        <v>83</v>
      </c>
      <c r="M88" t="s">
        <v>29</v>
      </c>
      <c r="N88" t="s">
        <v>2207</v>
      </c>
      <c r="O88" t="s">
        <v>2212</v>
      </c>
      <c r="P88" t="s">
        <v>6</v>
      </c>
      <c r="Q88" t="s">
        <v>1242</v>
      </c>
      <c r="R88" t="s">
        <v>6</v>
      </c>
    </row>
    <row r="89" spans="1:18">
      <c r="A89" t="s">
        <v>462</v>
      </c>
      <c r="B89" t="s">
        <v>2216</v>
      </c>
      <c r="C89" t="s">
        <v>2217</v>
      </c>
      <c r="D89" t="s">
        <v>2218</v>
      </c>
      <c r="E89" t="s">
        <v>2219</v>
      </c>
      <c r="F89" t="s">
        <v>1983</v>
      </c>
      <c r="G89" t="s">
        <v>15</v>
      </c>
      <c r="H89" t="s">
        <v>6</v>
      </c>
      <c r="I89" t="s">
        <v>115</v>
      </c>
      <c r="J89" t="s">
        <v>17</v>
      </c>
      <c r="K89" t="s">
        <v>2220</v>
      </c>
      <c r="L89" t="s">
        <v>29</v>
      </c>
      <c r="M89" t="s">
        <v>29</v>
      </c>
      <c r="N89" t="s">
        <v>2221</v>
      </c>
      <c r="O89" t="s">
        <v>2222</v>
      </c>
      <c r="P89" t="s">
        <v>6</v>
      </c>
      <c r="Q89" t="s">
        <v>404</v>
      </c>
      <c r="R89" t="s">
        <v>6</v>
      </c>
    </row>
    <row r="90" spans="1:18">
      <c r="A90" t="s">
        <v>52</v>
      </c>
      <c r="B90" t="s">
        <v>2260</v>
      </c>
      <c r="C90" t="s">
        <v>2261</v>
      </c>
      <c r="D90" t="s">
        <v>2262</v>
      </c>
      <c r="E90" t="s">
        <v>2263</v>
      </c>
      <c r="F90" t="s">
        <v>1983</v>
      </c>
      <c r="G90" t="s">
        <v>15</v>
      </c>
      <c r="H90" t="s">
        <v>6</v>
      </c>
      <c r="I90" t="s">
        <v>46</v>
      </c>
      <c r="J90" t="s">
        <v>6</v>
      </c>
      <c r="K90" t="s">
        <v>2264</v>
      </c>
      <c r="L90" t="s">
        <v>83</v>
      </c>
      <c r="M90" t="s">
        <v>83</v>
      </c>
      <c r="N90" t="s">
        <v>2265</v>
      </c>
      <c r="O90" t="s">
        <v>477</v>
      </c>
      <c r="P90" t="s">
        <v>6</v>
      </c>
      <c r="Q90" t="s">
        <v>475</v>
      </c>
      <c r="R90" t="s">
        <v>6</v>
      </c>
    </row>
    <row r="91" spans="1:18">
      <c r="A91" t="s">
        <v>398</v>
      </c>
      <c r="B91" t="s">
        <v>2319</v>
      </c>
      <c r="C91" t="s">
        <v>2320</v>
      </c>
      <c r="D91" t="s">
        <v>2321</v>
      </c>
      <c r="E91" t="s">
        <v>2322</v>
      </c>
      <c r="F91" t="s">
        <v>1983</v>
      </c>
      <c r="G91" t="s">
        <v>15</v>
      </c>
      <c r="H91" t="s">
        <v>6</v>
      </c>
      <c r="I91" t="s">
        <v>16</v>
      </c>
      <c r="J91" t="s">
        <v>6</v>
      </c>
      <c r="K91" t="s">
        <v>2323</v>
      </c>
      <c r="L91" t="s">
        <v>29</v>
      </c>
      <c r="M91" t="s">
        <v>29</v>
      </c>
      <c r="N91" t="s">
        <v>2324</v>
      </c>
      <c r="O91" t="s">
        <v>2318</v>
      </c>
      <c r="P91" t="s">
        <v>6</v>
      </c>
      <c r="Q91" t="s">
        <v>507</v>
      </c>
      <c r="R91" t="s">
        <v>6</v>
      </c>
    </row>
    <row r="92" spans="1:18">
      <c r="A92" t="s">
        <v>462</v>
      </c>
      <c r="B92" t="s">
        <v>2419</v>
      </c>
      <c r="C92" t="s">
        <v>2420</v>
      </c>
      <c r="D92" t="s">
        <v>2421</v>
      </c>
      <c r="E92" t="s">
        <v>2422</v>
      </c>
      <c r="F92" t="s">
        <v>1983</v>
      </c>
      <c r="G92" t="s">
        <v>15</v>
      </c>
      <c r="H92" t="s">
        <v>6</v>
      </c>
      <c r="I92" t="s">
        <v>115</v>
      </c>
      <c r="J92" t="s">
        <v>17</v>
      </c>
      <c r="K92" t="s">
        <v>2423</v>
      </c>
      <c r="L92" t="s">
        <v>29</v>
      </c>
      <c r="M92" t="s">
        <v>29</v>
      </c>
      <c r="N92" t="s">
        <v>2424</v>
      </c>
      <c r="O92" t="s">
        <v>605</v>
      </c>
      <c r="P92" t="s">
        <v>6</v>
      </c>
      <c r="Q92" t="s">
        <v>2418</v>
      </c>
      <c r="R92" t="s">
        <v>6</v>
      </c>
    </row>
    <row r="93" spans="1:18">
      <c r="A93" t="s">
        <v>9</v>
      </c>
      <c r="B93" t="s">
        <v>2425</v>
      </c>
      <c r="C93" t="s">
        <v>2426</v>
      </c>
      <c r="D93" t="s">
        <v>2427</v>
      </c>
      <c r="E93" t="s">
        <v>2428</v>
      </c>
      <c r="F93" t="s">
        <v>1983</v>
      </c>
      <c r="G93" t="s">
        <v>15</v>
      </c>
      <c r="H93" t="s">
        <v>6</v>
      </c>
      <c r="I93" t="s">
        <v>46</v>
      </c>
      <c r="J93" t="s">
        <v>17</v>
      </c>
      <c r="K93" t="s">
        <v>1315</v>
      </c>
      <c r="L93" t="s">
        <v>29</v>
      </c>
      <c r="M93" t="s">
        <v>29</v>
      </c>
      <c r="N93" t="s">
        <v>2429</v>
      </c>
      <c r="O93" t="s">
        <v>2430</v>
      </c>
      <c r="P93" t="s">
        <v>6</v>
      </c>
      <c r="Q93" t="s">
        <v>2431</v>
      </c>
      <c r="R93" t="s">
        <v>6</v>
      </c>
    </row>
    <row r="94" spans="1:18">
      <c r="A94" t="s">
        <v>22</v>
      </c>
      <c r="B94" t="s">
        <v>2432</v>
      </c>
      <c r="C94" t="s">
        <v>2433</v>
      </c>
      <c r="D94" t="s">
        <v>122</v>
      </c>
      <c r="E94" t="s">
        <v>2434</v>
      </c>
      <c r="F94" t="s">
        <v>1983</v>
      </c>
      <c r="G94" t="s">
        <v>15</v>
      </c>
      <c r="H94" t="s">
        <v>6</v>
      </c>
      <c r="I94" t="s">
        <v>218</v>
      </c>
      <c r="J94" t="s">
        <v>6</v>
      </c>
      <c r="K94" t="s">
        <v>126</v>
      </c>
      <c r="L94" t="s">
        <v>127</v>
      </c>
      <c r="M94" t="s">
        <v>29</v>
      </c>
      <c r="N94" t="s">
        <v>2429</v>
      </c>
      <c r="O94" t="s">
        <v>2435</v>
      </c>
      <c r="P94" t="s">
        <v>6</v>
      </c>
      <c r="Q94" t="s">
        <v>2436</v>
      </c>
      <c r="R94" t="s">
        <v>6</v>
      </c>
    </row>
    <row r="95" spans="1:18">
      <c r="A95" t="s">
        <v>22</v>
      </c>
      <c r="B95" t="s">
        <v>2437</v>
      </c>
      <c r="C95" t="s">
        <v>2438</v>
      </c>
      <c r="D95" t="s">
        <v>2439</v>
      </c>
      <c r="E95" t="s">
        <v>2440</v>
      </c>
      <c r="F95" t="s">
        <v>1983</v>
      </c>
      <c r="G95" t="s">
        <v>15</v>
      </c>
      <c r="H95" t="s">
        <v>6</v>
      </c>
      <c r="I95" t="s">
        <v>218</v>
      </c>
      <c r="J95" t="s">
        <v>17</v>
      </c>
      <c r="K95" t="s">
        <v>2441</v>
      </c>
      <c r="L95" t="s">
        <v>2033</v>
      </c>
      <c r="M95" t="s">
        <v>29</v>
      </c>
      <c r="N95" t="s">
        <v>2429</v>
      </c>
      <c r="O95" t="s">
        <v>2435</v>
      </c>
      <c r="P95" t="s">
        <v>6</v>
      </c>
      <c r="Q95" t="s">
        <v>2436</v>
      </c>
      <c r="R95" t="s">
        <v>6</v>
      </c>
    </row>
    <row r="96" spans="1:18">
      <c r="A96" t="s">
        <v>9</v>
      </c>
      <c r="B96" t="s">
        <v>2489</v>
      </c>
      <c r="C96" t="s">
        <v>2490</v>
      </c>
      <c r="D96" t="s">
        <v>2491</v>
      </c>
      <c r="E96" t="s">
        <v>2492</v>
      </c>
      <c r="F96" t="s">
        <v>1983</v>
      </c>
      <c r="G96" t="s">
        <v>15</v>
      </c>
      <c r="H96" t="s">
        <v>6</v>
      </c>
      <c r="I96" t="s">
        <v>16</v>
      </c>
      <c r="J96" t="s">
        <v>17</v>
      </c>
      <c r="K96" t="s">
        <v>1870</v>
      </c>
      <c r="L96" t="s">
        <v>118</v>
      </c>
      <c r="M96" t="s">
        <v>29</v>
      </c>
      <c r="N96" t="s">
        <v>2442</v>
      </c>
      <c r="O96" t="s">
        <v>2493</v>
      </c>
      <c r="P96" t="s">
        <v>6</v>
      </c>
      <c r="Q96" t="s">
        <v>2494</v>
      </c>
      <c r="R96" t="s">
        <v>6</v>
      </c>
    </row>
    <row r="97" spans="1:18">
      <c r="A97" t="s">
        <v>52</v>
      </c>
      <c r="B97" t="s">
        <v>2495</v>
      </c>
      <c r="C97" t="s">
        <v>2496</v>
      </c>
      <c r="D97" t="s">
        <v>2262</v>
      </c>
      <c r="E97" t="s">
        <v>2497</v>
      </c>
      <c r="F97" t="s">
        <v>1983</v>
      </c>
      <c r="G97" t="s">
        <v>15</v>
      </c>
      <c r="H97" t="s">
        <v>6</v>
      </c>
      <c r="I97" t="s">
        <v>46</v>
      </c>
      <c r="J97" t="s">
        <v>6</v>
      </c>
      <c r="K97" t="s">
        <v>1663</v>
      </c>
      <c r="L97" t="s">
        <v>420</v>
      </c>
      <c r="M97" t="s">
        <v>420</v>
      </c>
      <c r="N97" t="s">
        <v>2498</v>
      </c>
      <c r="O97" t="s">
        <v>2499</v>
      </c>
      <c r="P97" t="s">
        <v>6</v>
      </c>
      <c r="Q97" t="s">
        <v>683</v>
      </c>
      <c r="R97" t="s">
        <v>6</v>
      </c>
    </row>
    <row r="98" spans="1:18">
      <c r="A98" t="s">
        <v>77</v>
      </c>
      <c r="B98" t="s">
        <v>2509</v>
      </c>
      <c r="C98" t="s">
        <v>2510</v>
      </c>
      <c r="D98" t="s">
        <v>2511</v>
      </c>
      <c r="E98" t="s">
        <v>2512</v>
      </c>
      <c r="F98" t="s">
        <v>1983</v>
      </c>
      <c r="G98" t="s">
        <v>15</v>
      </c>
      <c r="H98" t="s">
        <v>6</v>
      </c>
      <c r="I98" t="s">
        <v>46</v>
      </c>
      <c r="J98" t="s">
        <v>17</v>
      </c>
      <c r="K98" t="s">
        <v>2513</v>
      </c>
      <c r="L98" t="s">
        <v>83</v>
      </c>
      <c r="M98" t="s">
        <v>29</v>
      </c>
      <c r="N98" t="s">
        <v>2508</v>
      </c>
      <c r="O98" t="s">
        <v>2514</v>
      </c>
      <c r="P98" t="s">
        <v>6</v>
      </c>
      <c r="Q98" t="s">
        <v>2515</v>
      </c>
      <c r="R98" t="s">
        <v>6</v>
      </c>
    </row>
    <row r="99" spans="1:18">
      <c r="A99" t="s">
        <v>22</v>
      </c>
      <c r="B99" t="s">
        <v>2695</v>
      </c>
      <c r="C99" t="s">
        <v>2696</v>
      </c>
      <c r="D99" t="s">
        <v>1977</v>
      </c>
      <c r="E99" t="s">
        <v>2697</v>
      </c>
      <c r="F99" t="s">
        <v>1983</v>
      </c>
      <c r="G99" t="s">
        <v>15</v>
      </c>
      <c r="H99" t="s">
        <v>6</v>
      </c>
      <c r="I99" t="s">
        <v>115</v>
      </c>
      <c r="J99" t="s">
        <v>17</v>
      </c>
      <c r="K99" t="s">
        <v>546</v>
      </c>
      <c r="L99" t="s">
        <v>118</v>
      </c>
      <c r="M99" t="s">
        <v>29</v>
      </c>
      <c r="N99" t="s">
        <v>2698</v>
      </c>
      <c r="O99" t="s">
        <v>875</v>
      </c>
      <c r="P99" t="s">
        <v>6</v>
      </c>
      <c r="Q99" t="s">
        <v>2698</v>
      </c>
      <c r="R99" t="s">
        <v>6</v>
      </c>
    </row>
    <row r="100" spans="1:18">
      <c r="A100" t="s">
        <v>237</v>
      </c>
      <c r="B100" t="s">
        <v>2699</v>
      </c>
      <c r="C100" t="s">
        <v>2700</v>
      </c>
      <c r="D100" t="s">
        <v>2127</v>
      </c>
      <c r="E100" t="s">
        <v>2701</v>
      </c>
      <c r="F100" t="s">
        <v>2129</v>
      </c>
      <c r="G100" t="s">
        <v>15</v>
      </c>
      <c r="H100" t="s">
        <v>6</v>
      </c>
      <c r="I100" t="s">
        <v>59</v>
      </c>
      <c r="J100" t="s">
        <v>6</v>
      </c>
      <c r="K100" t="s">
        <v>2130</v>
      </c>
      <c r="L100" t="s">
        <v>682</v>
      </c>
      <c r="M100" t="s">
        <v>682</v>
      </c>
      <c r="N100" t="s">
        <v>2702</v>
      </c>
      <c r="O100" t="s">
        <v>890</v>
      </c>
      <c r="P100" t="s">
        <v>6</v>
      </c>
      <c r="Q100" t="s">
        <v>888</v>
      </c>
      <c r="R100" t="s">
        <v>6</v>
      </c>
    </row>
    <row r="101" spans="1:18">
      <c r="A101" t="s">
        <v>237</v>
      </c>
      <c r="B101" t="s">
        <v>2703</v>
      </c>
      <c r="C101" t="s">
        <v>2704</v>
      </c>
      <c r="D101" t="s">
        <v>2705</v>
      </c>
      <c r="E101" t="s">
        <v>2706</v>
      </c>
      <c r="F101" t="s">
        <v>2129</v>
      </c>
      <c r="G101" t="s">
        <v>15</v>
      </c>
      <c r="H101" t="s">
        <v>6</v>
      </c>
      <c r="I101" t="s">
        <v>46</v>
      </c>
      <c r="J101" t="s">
        <v>6</v>
      </c>
      <c r="K101" t="s">
        <v>2707</v>
      </c>
      <c r="L101" t="s">
        <v>420</v>
      </c>
      <c r="M101" t="s">
        <v>420</v>
      </c>
      <c r="N101" t="s">
        <v>2702</v>
      </c>
      <c r="O101" t="s">
        <v>2708</v>
      </c>
      <c r="P101" t="s">
        <v>6</v>
      </c>
      <c r="Q101" t="s">
        <v>2709</v>
      </c>
      <c r="R101" t="s">
        <v>6</v>
      </c>
    </row>
    <row r="102" spans="1:18">
      <c r="A102" t="s">
        <v>22</v>
      </c>
      <c r="B102" t="s">
        <v>2756</v>
      </c>
      <c r="C102" t="s">
        <v>2757</v>
      </c>
      <c r="D102" t="s">
        <v>2758</v>
      </c>
      <c r="E102" t="s">
        <v>2759</v>
      </c>
      <c r="F102" t="s">
        <v>1834</v>
      </c>
      <c r="G102" t="s">
        <v>3</v>
      </c>
      <c r="H102" t="s">
        <v>2760</v>
      </c>
      <c r="I102" t="s">
        <v>46</v>
      </c>
      <c r="J102" t="s">
        <v>2761</v>
      </c>
      <c r="K102" t="s">
        <v>2762</v>
      </c>
      <c r="L102" t="s">
        <v>169</v>
      </c>
      <c r="M102" t="s">
        <v>29</v>
      </c>
      <c r="N102" t="s">
        <v>2733</v>
      </c>
      <c r="O102" t="s">
        <v>1065</v>
      </c>
      <c r="P102" t="s">
        <v>6</v>
      </c>
      <c r="Q102" t="s">
        <v>2733</v>
      </c>
      <c r="R102" t="s">
        <v>6</v>
      </c>
    </row>
    <row r="103" spans="1:18">
      <c r="A103" t="s">
        <v>22</v>
      </c>
      <c r="B103" t="s">
        <v>2843</v>
      </c>
      <c r="C103" t="s">
        <v>2844</v>
      </c>
      <c r="D103" t="s">
        <v>2845</v>
      </c>
      <c r="E103" t="s">
        <v>2846</v>
      </c>
      <c r="F103" t="s">
        <v>1834</v>
      </c>
      <c r="G103" t="s">
        <v>3</v>
      </c>
      <c r="H103" t="s">
        <v>2847</v>
      </c>
      <c r="I103" t="s">
        <v>46</v>
      </c>
      <c r="J103" t="s">
        <v>2848</v>
      </c>
      <c r="K103" t="s">
        <v>2849</v>
      </c>
      <c r="L103" t="s">
        <v>2046</v>
      </c>
      <c r="M103" t="s">
        <v>29</v>
      </c>
      <c r="N103" t="s">
        <v>2816</v>
      </c>
      <c r="O103" t="s">
        <v>51</v>
      </c>
      <c r="P103" t="s">
        <v>6</v>
      </c>
      <c r="Q103" t="s">
        <v>2816</v>
      </c>
      <c r="R103" t="s">
        <v>6</v>
      </c>
    </row>
    <row r="104" spans="1:18">
      <c r="A104" t="s">
        <v>22</v>
      </c>
      <c r="B104" t="s">
        <v>2850</v>
      </c>
      <c r="C104" t="s">
        <v>2851</v>
      </c>
      <c r="D104" t="s">
        <v>2851</v>
      </c>
      <c r="E104" t="s">
        <v>2852</v>
      </c>
      <c r="F104" t="s">
        <v>1834</v>
      </c>
      <c r="G104" t="s">
        <v>3</v>
      </c>
      <c r="H104" t="s">
        <v>2847</v>
      </c>
      <c r="I104" t="s">
        <v>46</v>
      </c>
      <c r="J104" t="s">
        <v>2853</v>
      </c>
      <c r="K104" t="s">
        <v>2849</v>
      </c>
      <c r="L104" t="s">
        <v>2854</v>
      </c>
      <c r="M104" t="s">
        <v>29</v>
      </c>
      <c r="N104" t="s">
        <v>2816</v>
      </c>
      <c r="O104" t="s">
        <v>51</v>
      </c>
      <c r="P104" t="s">
        <v>6</v>
      </c>
      <c r="Q104" t="s">
        <v>2816</v>
      </c>
      <c r="R104" t="s">
        <v>6</v>
      </c>
    </row>
    <row r="105" spans="1:18">
      <c r="A105" t="s">
        <v>9</v>
      </c>
      <c r="B105" t="s">
        <v>2855</v>
      </c>
      <c r="C105" t="s">
        <v>2856</v>
      </c>
      <c r="D105" t="s">
        <v>2427</v>
      </c>
      <c r="E105" t="s">
        <v>2857</v>
      </c>
      <c r="F105" t="s">
        <v>1983</v>
      </c>
      <c r="G105" t="s">
        <v>15</v>
      </c>
      <c r="H105" t="s">
        <v>6</v>
      </c>
      <c r="I105" t="s">
        <v>318</v>
      </c>
      <c r="J105" t="s">
        <v>17</v>
      </c>
      <c r="K105" t="s">
        <v>1057</v>
      </c>
      <c r="L105" t="s">
        <v>118</v>
      </c>
      <c r="M105" t="s">
        <v>29</v>
      </c>
      <c r="N105" t="s">
        <v>2858</v>
      </c>
      <c r="O105" t="s">
        <v>2859</v>
      </c>
      <c r="P105" t="s">
        <v>6</v>
      </c>
      <c r="Q105" t="s">
        <v>2253</v>
      </c>
      <c r="R105" t="s">
        <v>6</v>
      </c>
    </row>
    <row r="106" spans="1:18">
      <c r="A106" t="s">
        <v>9</v>
      </c>
      <c r="B106" t="s">
        <v>2888</v>
      </c>
      <c r="C106" t="s">
        <v>2889</v>
      </c>
      <c r="D106" t="s">
        <v>2890</v>
      </c>
      <c r="E106" t="s">
        <v>2891</v>
      </c>
      <c r="F106" t="s">
        <v>1983</v>
      </c>
      <c r="G106" t="s">
        <v>15</v>
      </c>
      <c r="H106" t="s">
        <v>6</v>
      </c>
      <c r="I106" t="s">
        <v>318</v>
      </c>
      <c r="J106" t="s">
        <v>17</v>
      </c>
      <c r="K106" t="s">
        <v>2892</v>
      </c>
      <c r="L106" t="s">
        <v>2829</v>
      </c>
      <c r="M106" t="s">
        <v>29</v>
      </c>
      <c r="N106" t="s">
        <v>2887</v>
      </c>
      <c r="O106" t="s">
        <v>2893</v>
      </c>
      <c r="P106" t="s">
        <v>6</v>
      </c>
      <c r="Q106" t="s">
        <v>2894</v>
      </c>
      <c r="R106" t="s">
        <v>6</v>
      </c>
    </row>
    <row r="107" spans="1:18">
      <c r="A107" t="s">
        <v>139</v>
      </c>
      <c r="B107" t="s">
        <v>2896</v>
      </c>
      <c r="C107" t="s">
        <v>2897</v>
      </c>
      <c r="D107" t="s">
        <v>2898</v>
      </c>
      <c r="E107" t="s">
        <v>2899</v>
      </c>
      <c r="F107" t="s">
        <v>1983</v>
      </c>
      <c r="G107" t="s">
        <v>15</v>
      </c>
      <c r="H107" t="s">
        <v>6</v>
      </c>
      <c r="I107" t="s">
        <v>46</v>
      </c>
      <c r="J107" t="s">
        <v>17</v>
      </c>
      <c r="K107" t="s">
        <v>1103</v>
      </c>
      <c r="L107" t="s">
        <v>1117</v>
      </c>
      <c r="M107" t="s">
        <v>29</v>
      </c>
      <c r="N107" t="s">
        <v>2895</v>
      </c>
      <c r="O107" t="s">
        <v>2900</v>
      </c>
      <c r="P107" t="s">
        <v>6</v>
      </c>
      <c r="Q107" t="s">
        <v>1206</v>
      </c>
      <c r="R107" t="s">
        <v>6</v>
      </c>
    </row>
    <row r="108" spans="1:18">
      <c r="A108" t="s">
        <v>462</v>
      </c>
      <c r="B108" t="s">
        <v>2922</v>
      </c>
      <c r="C108" t="s">
        <v>2923</v>
      </c>
      <c r="D108" t="s">
        <v>2924</v>
      </c>
      <c r="E108" t="s">
        <v>2925</v>
      </c>
      <c r="F108" t="s">
        <v>1983</v>
      </c>
      <c r="G108" t="s">
        <v>15</v>
      </c>
      <c r="H108" t="s">
        <v>6</v>
      </c>
      <c r="I108" t="s">
        <v>115</v>
      </c>
      <c r="J108" t="s">
        <v>17</v>
      </c>
      <c r="K108" t="s">
        <v>2926</v>
      </c>
      <c r="L108" t="s">
        <v>29</v>
      </c>
      <c r="M108" t="s">
        <v>29</v>
      </c>
      <c r="N108" t="s">
        <v>2927</v>
      </c>
      <c r="O108" t="s">
        <v>2928</v>
      </c>
      <c r="P108" t="s">
        <v>6</v>
      </c>
      <c r="Q108" t="s">
        <v>1213</v>
      </c>
      <c r="R108" t="s">
        <v>6</v>
      </c>
    </row>
    <row r="109" spans="1:18">
      <c r="A109" t="s">
        <v>462</v>
      </c>
      <c r="B109" t="s">
        <v>2941</v>
      </c>
      <c r="C109" t="s">
        <v>2942</v>
      </c>
      <c r="D109" t="s">
        <v>2943</v>
      </c>
      <c r="E109" t="s">
        <v>2944</v>
      </c>
      <c r="F109" t="s">
        <v>2129</v>
      </c>
      <c r="G109" t="s">
        <v>15</v>
      </c>
      <c r="H109" t="s">
        <v>6</v>
      </c>
      <c r="I109" t="s">
        <v>115</v>
      </c>
      <c r="J109" t="s">
        <v>17</v>
      </c>
      <c r="K109" t="s">
        <v>2945</v>
      </c>
      <c r="L109" t="s">
        <v>29</v>
      </c>
      <c r="M109" t="s">
        <v>29</v>
      </c>
      <c r="N109" t="s">
        <v>2946</v>
      </c>
      <c r="O109" t="s">
        <v>2947</v>
      </c>
      <c r="P109" t="s">
        <v>6</v>
      </c>
      <c r="Q109" t="s">
        <v>2948</v>
      </c>
      <c r="R109" t="s">
        <v>6</v>
      </c>
    </row>
    <row r="110" spans="1:18">
      <c r="A110" t="s">
        <v>398</v>
      </c>
      <c r="B110" t="s">
        <v>2986</v>
      </c>
      <c r="C110" t="s">
        <v>2987</v>
      </c>
      <c r="D110" t="s">
        <v>2988</v>
      </c>
      <c r="E110" t="s">
        <v>2989</v>
      </c>
      <c r="F110" t="s">
        <v>1983</v>
      </c>
      <c r="G110" t="s">
        <v>15</v>
      </c>
      <c r="H110" t="s">
        <v>6</v>
      </c>
      <c r="I110" t="s">
        <v>16</v>
      </c>
      <c r="J110" t="s">
        <v>6</v>
      </c>
      <c r="K110" t="s">
        <v>2990</v>
      </c>
      <c r="L110" t="s">
        <v>2665</v>
      </c>
      <c r="M110" t="s">
        <v>29</v>
      </c>
      <c r="N110" t="s">
        <v>2991</v>
      </c>
      <c r="O110" t="s">
        <v>2992</v>
      </c>
      <c r="P110" t="s">
        <v>6</v>
      </c>
      <c r="Q110" t="s">
        <v>1288</v>
      </c>
      <c r="R110" t="s">
        <v>6</v>
      </c>
    </row>
    <row r="111" spans="1:18">
      <c r="A111" t="s">
        <v>22</v>
      </c>
      <c r="B111" t="s">
        <v>3053</v>
      </c>
      <c r="C111" t="s">
        <v>3054</v>
      </c>
      <c r="D111" t="s">
        <v>3054</v>
      </c>
      <c r="E111" t="s">
        <v>3055</v>
      </c>
      <c r="F111" t="s">
        <v>1834</v>
      </c>
      <c r="G111" t="s">
        <v>26</v>
      </c>
      <c r="H111" t="s">
        <v>513</v>
      </c>
      <c r="I111" t="s">
        <v>46</v>
      </c>
      <c r="J111" t="s">
        <v>3056</v>
      </c>
      <c r="K111" t="s">
        <v>2100</v>
      </c>
      <c r="L111" t="s">
        <v>29</v>
      </c>
      <c r="M111" t="s">
        <v>29</v>
      </c>
      <c r="N111" t="s">
        <v>3057</v>
      </c>
      <c r="O111" t="s">
        <v>3058</v>
      </c>
      <c r="P111" t="s">
        <v>6</v>
      </c>
      <c r="Q111" t="s">
        <v>3059</v>
      </c>
      <c r="R111" t="s">
        <v>6</v>
      </c>
    </row>
    <row r="112" spans="1:18">
      <c r="A112" t="s">
        <v>462</v>
      </c>
      <c r="B112" t="s">
        <v>3083</v>
      </c>
      <c r="C112" t="s">
        <v>3084</v>
      </c>
      <c r="D112" t="s">
        <v>3085</v>
      </c>
      <c r="E112" t="s">
        <v>3086</v>
      </c>
      <c r="F112" t="s">
        <v>2129</v>
      </c>
      <c r="G112" t="s">
        <v>15</v>
      </c>
      <c r="H112" t="s">
        <v>6</v>
      </c>
      <c r="I112" t="s">
        <v>115</v>
      </c>
      <c r="J112" t="s">
        <v>17</v>
      </c>
      <c r="K112" t="s">
        <v>3087</v>
      </c>
      <c r="L112" t="s">
        <v>29</v>
      </c>
      <c r="M112" t="s">
        <v>29</v>
      </c>
      <c r="N112" t="s">
        <v>3080</v>
      </c>
      <c r="O112" t="s">
        <v>3081</v>
      </c>
      <c r="P112" t="s">
        <v>6</v>
      </c>
      <c r="Q112" t="s">
        <v>3082</v>
      </c>
      <c r="R112" t="s">
        <v>6</v>
      </c>
    </row>
    <row r="113" spans="1:18">
      <c r="A113" t="s">
        <v>139</v>
      </c>
      <c r="B113" t="s">
        <v>3158</v>
      </c>
      <c r="C113" t="s">
        <v>3159</v>
      </c>
      <c r="D113" t="s">
        <v>3160</v>
      </c>
      <c r="E113" t="s">
        <v>3161</v>
      </c>
      <c r="F113" t="s">
        <v>1983</v>
      </c>
      <c r="G113" t="s">
        <v>15</v>
      </c>
      <c r="H113" t="s">
        <v>6</v>
      </c>
      <c r="I113" t="s">
        <v>46</v>
      </c>
      <c r="J113" t="s">
        <v>17</v>
      </c>
      <c r="K113" t="s">
        <v>3162</v>
      </c>
      <c r="L113" t="s">
        <v>29</v>
      </c>
      <c r="M113" t="s">
        <v>29</v>
      </c>
      <c r="N113" t="s">
        <v>3163</v>
      </c>
      <c r="O113" t="s">
        <v>1331</v>
      </c>
      <c r="P113" t="s">
        <v>6</v>
      </c>
      <c r="Q113" t="s">
        <v>2431</v>
      </c>
      <c r="R113" t="s">
        <v>6</v>
      </c>
    </row>
    <row r="114" spans="1:18">
      <c r="A114" t="s">
        <v>22</v>
      </c>
      <c r="B114" t="s">
        <v>3233</v>
      </c>
      <c r="C114" t="s">
        <v>3234</v>
      </c>
      <c r="D114" t="s">
        <v>3234</v>
      </c>
      <c r="E114" t="s">
        <v>3235</v>
      </c>
      <c r="F114" t="s">
        <v>1834</v>
      </c>
      <c r="G114" t="s">
        <v>26</v>
      </c>
      <c r="H114" t="s">
        <v>513</v>
      </c>
      <c r="I114" t="s">
        <v>5</v>
      </c>
      <c r="J114" t="s">
        <v>3236</v>
      </c>
      <c r="K114" t="s">
        <v>2124</v>
      </c>
      <c r="L114" t="s">
        <v>29</v>
      </c>
      <c r="M114" t="s">
        <v>29</v>
      </c>
      <c r="N114" t="s">
        <v>3200</v>
      </c>
      <c r="O114" t="s">
        <v>3237</v>
      </c>
      <c r="P114" t="s">
        <v>6</v>
      </c>
      <c r="Q114" t="s">
        <v>3238</v>
      </c>
      <c r="R114" t="s">
        <v>6</v>
      </c>
    </row>
    <row r="115" spans="1:18">
      <c r="A115" t="s">
        <v>225</v>
      </c>
      <c r="B115" t="s">
        <v>3327</v>
      </c>
      <c r="C115" t="s">
        <v>3328</v>
      </c>
      <c r="D115" t="s">
        <v>3329</v>
      </c>
      <c r="E115" t="s">
        <v>3330</v>
      </c>
      <c r="F115" t="s">
        <v>3331</v>
      </c>
      <c r="G115" t="s">
        <v>15</v>
      </c>
      <c r="H115" t="s">
        <v>6</v>
      </c>
      <c r="I115" t="s">
        <v>59</v>
      </c>
      <c r="J115" t="s">
        <v>17</v>
      </c>
      <c r="K115" t="s">
        <v>3332</v>
      </c>
      <c r="L115" t="s">
        <v>118</v>
      </c>
      <c r="M115" t="s">
        <v>118</v>
      </c>
      <c r="N115" t="s">
        <v>3333</v>
      </c>
      <c r="O115" t="s">
        <v>6</v>
      </c>
      <c r="P115" t="s">
        <v>6</v>
      </c>
      <c r="Q115" t="s">
        <v>6</v>
      </c>
      <c r="R115" t="s">
        <v>6</v>
      </c>
    </row>
    <row r="116" spans="1:18">
      <c r="A116" t="s">
        <v>41</v>
      </c>
      <c r="B116" t="s">
        <v>3478</v>
      </c>
      <c r="C116" t="s">
        <v>3479</v>
      </c>
      <c r="D116" t="s">
        <v>3480</v>
      </c>
      <c r="E116" t="s">
        <v>3481</v>
      </c>
      <c r="F116" t="s">
        <v>1983</v>
      </c>
      <c r="G116" t="s">
        <v>15</v>
      </c>
      <c r="H116" t="s">
        <v>6</v>
      </c>
      <c r="I116" t="s">
        <v>16</v>
      </c>
      <c r="J116" t="s">
        <v>17</v>
      </c>
      <c r="K116" t="s">
        <v>3482</v>
      </c>
      <c r="L116" t="s">
        <v>710</v>
      </c>
      <c r="M116" t="s">
        <v>710</v>
      </c>
      <c r="N116" t="s">
        <v>3483</v>
      </c>
      <c r="O116" t="s">
        <v>97</v>
      </c>
      <c r="P116" t="s">
        <v>6</v>
      </c>
      <c r="Q116" t="s">
        <v>3484</v>
      </c>
      <c r="R116" t="s">
        <v>6</v>
      </c>
    </row>
    <row r="117" spans="1:18">
      <c r="A117" t="s">
        <v>225</v>
      </c>
      <c r="B117" t="s">
        <v>3485</v>
      </c>
      <c r="C117" t="s">
        <v>3486</v>
      </c>
      <c r="D117" t="s">
        <v>3487</v>
      </c>
      <c r="E117" t="s">
        <v>3488</v>
      </c>
      <c r="F117" t="s">
        <v>2129</v>
      </c>
      <c r="G117" t="s">
        <v>15</v>
      </c>
      <c r="H117" t="s">
        <v>6</v>
      </c>
      <c r="I117" t="s">
        <v>59</v>
      </c>
      <c r="J117" t="s">
        <v>17</v>
      </c>
      <c r="K117" t="s">
        <v>3489</v>
      </c>
      <c r="L117" t="s">
        <v>62</v>
      </c>
      <c r="M117" t="s">
        <v>62</v>
      </c>
      <c r="N117" t="s">
        <v>3490</v>
      </c>
      <c r="O117" t="s">
        <v>6</v>
      </c>
      <c r="P117" t="s">
        <v>6</v>
      </c>
      <c r="Q117" t="s">
        <v>6</v>
      </c>
      <c r="R117" t="s">
        <v>6</v>
      </c>
    </row>
    <row r="118" spans="1:18">
      <c r="A118" t="s">
        <v>462</v>
      </c>
      <c r="B118" t="s">
        <v>3491</v>
      </c>
      <c r="C118" t="s">
        <v>3492</v>
      </c>
      <c r="D118" t="s">
        <v>1579</v>
      </c>
      <c r="E118" t="s">
        <v>3493</v>
      </c>
      <c r="F118" t="s">
        <v>1983</v>
      </c>
      <c r="G118" t="s">
        <v>15</v>
      </c>
      <c r="H118" t="s">
        <v>6</v>
      </c>
      <c r="I118" t="s">
        <v>218</v>
      </c>
      <c r="J118" t="s">
        <v>17</v>
      </c>
      <c r="K118" t="s">
        <v>1531</v>
      </c>
      <c r="L118" t="s">
        <v>29</v>
      </c>
      <c r="M118" t="s">
        <v>29</v>
      </c>
      <c r="N118" t="s">
        <v>3494</v>
      </c>
      <c r="O118" t="s">
        <v>3495</v>
      </c>
      <c r="P118" t="s">
        <v>6</v>
      </c>
      <c r="Q118" t="s">
        <v>3295</v>
      </c>
      <c r="R118" t="s">
        <v>6</v>
      </c>
    </row>
    <row r="119" spans="1:18">
      <c r="A119" t="s">
        <v>462</v>
      </c>
      <c r="B119" t="s">
        <v>3496</v>
      </c>
      <c r="C119" t="s">
        <v>3497</v>
      </c>
      <c r="D119" t="s">
        <v>1579</v>
      </c>
      <c r="E119" t="s">
        <v>3498</v>
      </c>
      <c r="F119" t="s">
        <v>1983</v>
      </c>
      <c r="G119" t="s">
        <v>15</v>
      </c>
      <c r="H119" t="s">
        <v>6</v>
      </c>
      <c r="I119" t="s">
        <v>218</v>
      </c>
      <c r="J119" t="s">
        <v>17</v>
      </c>
      <c r="K119" t="s">
        <v>1531</v>
      </c>
      <c r="L119" t="s">
        <v>29</v>
      </c>
      <c r="M119" t="s">
        <v>29</v>
      </c>
      <c r="N119" t="s">
        <v>3494</v>
      </c>
      <c r="O119" t="s">
        <v>3495</v>
      </c>
      <c r="P119" t="s">
        <v>6</v>
      </c>
      <c r="Q119" t="s">
        <v>3295</v>
      </c>
      <c r="R119" t="s">
        <v>6</v>
      </c>
    </row>
    <row r="120" spans="1:18">
      <c r="A120" t="s">
        <v>462</v>
      </c>
      <c r="B120" t="s">
        <v>3517</v>
      </c>
      <c r="C120" t="s">
        <v>3518</v>
      </c>
      <c r="D120" t="s">
        <v>1579</v>
      </c>
      <c r="E120" t="s">
        <v>3519</v>
      </c>
      <c r="F120" t="s">
        <v>1983</v>
      </c>
      <c r="G120" t="s">
        <v>15</v>
      </c>
      <c r="H120" t="s">
        <v>6</v>
      </c>
      <c r="I120" t="s">
        <v>218</v>
      </c>
      <c r="J120" t="s">
        <v>17</v>
      </c>
      <c r="K120" t="s">
        <v>1531</v>
      </c>
      <c r="L120" t="s">
        <v>29</v>
      </c>
      <c r="M120" t="s">
        <v>29</v>
      </c>
      <c r="N120" t="s">
        <v>3494</v>
      </c>
      <c r="O120" t="s">
        <v>3495</v>
      </c>
      <c r="P120" t="s">
        <v>6</v>
      </c>
      <c r="Q120" t="s">
        <v>3295</v>
      </c>
      <c r="R120" t="s">
        <v>6</v>
      </c>
    </row>
    <row r="121" spans="1:18">
      <c r="A121" t="s">
        <v>22</v>
      </c>
      <c r="B121" t="s">
        <v>3527</v>
      </c>
      <c r="C121" t="s">
        <v>3528</v>
      </c>
      <c r="D121" t="s">
        <v>3528</v>
      </c>
      <c r="E121" t="s">
        <v>3529</v>
      </c>
      <c r="F121" t="s">
        <v>1834</v>
      </c>
      <c r="G121" t="s">
        <v>26</v>
      </c>
      <c r="H121" t="s">
        <v>513</v>
      </c>
      <c r="I121" t="s">
        <v>72</v>
      </c>
      <c r="J121" t="s">
        <v>2242</v>
      </c>
      <c r="K121" t="s">
        <v>3530</v>
      </c>
      <c r="L121" t="s">
        <v>29</v>
      </c>
      <c r="M121" t="s">
        <v>29</v>
      </c>
      <c r="N121" t="s">
        <v>3531</v>
      </c>
      <c r="O121" t="s">
        <v>3462</v>
      </c>
      <c r="P121" t="s">
        <v>6</v>
      </c>
      <c r="Q121" t="s">
        <v>3463</v>
      </c>
      <c r="R121" t="s">
        <v>6</v>
      </c>
    </row>
    <row r="122" spans="1:18">
      <c r="A122" t="s">
        <v>225</v>
      </c>
      <c r="B122" t="s">
        <v>3571</v>
      </c>
      <c r="C122" t="s">
        <v>3572</v>
      </c>
      <c r="D122" t="s">
        <v>3573</v>
      </c>
      <c r="E122" t="s">
        <v>3574</v>
      </c>
      <c r="F122" t="s">
        <v>3331</v>
      </c>
      <c r="G122" t="s">
        <v>15</v>
      </c>
      <c r="H122" t="s">
        <v>6</v>
      </c>
      <c r="I122" t="s">
        <v>59</v>
      </c>
      <c r="J122" t="s">
        <v>17</v>
      </c>
      <c r="K122" t="s">
        <v>2461</v>
      </c>
      <c r="L122" t="s">
        <v>169</v>
      </c>
      <c r="M122" t="s">
        <v>169</v>
      </c>
      <c r="N122" t="s">
        <v>3531</v>
      </c>
      <c r="O122" t="s">
        <v>3575</v>
      </c>
      <c r="P122" t="s">
        <v>6</v>
      </c>
      <c r="Q122" t="s">
        <v>1994</v>
      </c>
      <c r="R122" t="s">
        <v>6</v>
      </c>
    </row>
    <row r="123" spans="1:18">
      <c r="A123" t="s">
        <v>462</v>
      </c>
      <c r="B123" t="s">
        <v>3590</v>
      </c>
      <c r="C123" t="s">
        <v>3591</v>
      </c>
      <c r="D123" t="s">
        <v>2291</v>
      </c>
      <c r="E123" t="s">
        <v>3592</v>
      </c>
      <c r="F123" t="s">
        <v>2129</v>
      </c>
      <c r="G123" t="s">
        <v>15</v>
      </c>
      <c r="H123" t="s">
        <v>6</v>
      </c>
      <c r="I123" t="s">
        <v>115</v>
      </c>
      <c r="J123" t="s">
        <v>17</v>
      </c>
      <c r="K123" t="s">
        <v>2188</v>
      </c>
      <c r="L123" t="s">
        <v>29</v>
      </c>
      <c r="M123" t="s">
        <v>29</v>
      </c>
      <c r="N123" t="s">
        <v>3593</v>
      </c>
      <c r="O123" t="s">
        <v>2034</v>
      </c>
      <c r="P123" t="s">
        <v>6</v>
      </c>
      <c r="Q123" t="s">
        <v>2037</v>
      </c>
      <c r="R123" t="s">
        <v>6</v>
      </c>
    </row>
    <row r="124" spans="1:18">
      <c r="A124" t="s">
        <v>462</v>
      </c>
      <c r="B124" t="s">
        <v>3594</v>
      </c>
      <c r="C124" t="s">
        <v>3595</v>
      </c>
      <c r="D124" t="s">
        <v>3596</v>
      </c>
      <c r="E124" t="s">
        <v>3597</v>
      </c>
      <c r="F124" t="s">
        <v>1983</v>
      </c>
      <c r="G124" t="s">
        <v>15</v>
      </c>
      <c r="H124" t="s">
        <v>6</v>
      </c>
      <c r="I124" t="s">
        <v>115</v>
      </c>
      <c r="J124" t="s">
        <v>17</v>
      </c>
      <c r="K124" t="s">
        <v>3598</v>
      </c>
      <c r="L124" t="s">
        <v>29</v>
      </c>
      <c r="M124" t="s">
        <v>29</v>
      </c>
      <c r="N124" t="s">
        <v>3593</v>
      </c>
      <c r="O124" t="s">
        <v>2034</v>
      </c>
      <c r="P124" t="s">
        <v>6</v>
      </c>
      <c r="Q124" t="s">
        <v>2037</v>
      </c>
      <c r="R124" t="s">
        <v>6</v>
      </c>
    </row>
    <row r="125" spans="1:18">
      <c r="A125" t="s">
        <v>462</v>
      </c>
      <c r="B125" t="s">
        <v>3599</v>
      </c>
      <c r="C125" t="s">
        <v>3600</v>
      </c>
      <c r="D125" t="s">
        <v>3601</v>
      </c>
      <c r="E125" t="s">
        <v>3602</v>
      </c>
      <c r="F125" t="s">
        <v>1983</v>
      </c>
      <c r="G125" t="s">
        <v>15</v>
      </c>
      <c r="H125" t="s">
        <v>6</v>
      </c>
      <c r="I125" t="s">
        <v>115</v>
      </c>
      <c r="J125" t="s">
        <v>17</v>
      </c>
      <c r="K125" t="s">
        <v>3218</v>
      </c>
      <c r="L125" t="s">
        <v>29</v>
      </c>
      <c r="M125" t="s">
        <v>29</v>
      </c>
      <c r="N125" t="s">
        <v>3603</v>
      </c>
      <c r="O125" t="s">
        <v>3604</v>
      </c>
      <c r="P125" t="s">
        <v>6</v>
      </c>
      <c r="Q125" t="s">
        <v>3605</v>
      </c>
      <c r="R125" t="s">
        <v>6</v>
      </c>
    </row>
    <row r="126" spans="1:18">
      <c r="A126" t="s">
        <v>462</v>
      </c>
      <c r="B126" t="s">
        <v>3606</v>
      </c>
      <c r="C126" t="s">
        <v>3607</v>
      </c>
      <c r="D126" t="s">
        <v>3601</v>
      </c>
      <c r="E126" t="s">
        <v>3608</v>
      </c>
      <c r="F126" t="s">
        <v>1983</v>
      </c>
      <c r="G126" t="s">
        <v>15</v>
      </c>
      <c r="H126" t="s">
        <v>6</v>
      </c>
      <c r="I126" t="s">
        <v>115</v>
      </c>
      <c r="J126" t="s">
        <v>17</v>
      </c>
      <c r="K126" t="s">
        <v>3218</v>
      </c>
      <c r="L126" t="s">
        <v>29</v>
      </c>
      <c r="M126" t="s">
        <v>29</v>
      </c>
      <c r="N126" t="s">
        <v>3603</v>
      </c>
      <c r="O126" t="s">
        <v>3604</v>
      </c>
      <c r="P126" t="s">
        <v>6</v>
      </c>
      <c r="Q126" t="s">
        <v>3605</v>
      </c>
      <c r="R126" t="s">
        <v>6</v>
      </c>
    </row>
    <row r="127" spans="1:18">
      <c r="A127" t="s">
        <v>462</v>
      </c>
      <c r="B127" t="s">
        <v>3609</v>
      </c>
      <c r="C127" t="s">
        <v>3610</v>
      </c>
      <c r="D127" t="s">
        <v>3601</v>
      </c>
      <c r="E127" t="s">
        <v>3611</v>
      </c>
      <c r="F127" t="s">
        <v>1983</v>
      </c>
      <c r="G127" t="s">
        <v>15</v>
      </c>
      <c r="H127" t="s">
        <v>6</v>
      </c>
      <c r="I127" t="s">
        <v>115</v>
      </c>
      <c r="J127" t="s">
        <v>17</v>
      </c>
      <c r="K127" t="s">
        <v>3218</v>
      </c>
      <c r="L127" t="s">
        <v>29</v>
      </c>
      <c r="M127" t="s">
        <v>29</v>
      </c>
      <c r="N127" t="s">
        <v>3603</v>
      </c>
      <c r="O127" t="s">
        <v>3604</v>
      </c>
      <c r="P127" t="s">
        <v>6</v>
      </c>
      <c r="Q127" t="s">
        <v>3605</v>
      </c>
      <c r="R127" t="s">
        <v>6</v>
      </c>
    </row>
    <row r="128" spans="1:18">
      <c r="A128" t="s">
        <v>41</v>
      </c>
      <c r="B128" t="s">
        <v>3637</v>
      </c>
      <c r="C128" t="s">
        <v>3638</v>
      </c>
      <c r="D128" t="s">
        <v>2144</v>
      </c>
      <c r="E128" t="s">
        <v>3639</v>
      </c>
      <c r="F128" t="s">
        <v>2129</v>
      </c>
      <c r="G128" t="s">
        <v>15</v>
      </c>
      <c r="H128" t="s">
        <v>6</v>
      </c>
      <c r="I128" t="s">
        <v>16</v>
      </c>
      <c r="J128" t="s">
        <v>17</v>
      </c>
      <c r="K128" t="s">
        <v>3626</v>
      </c>
      <c r="L128" t="s">
        <v>3640</v>
      </c>
      <c r="M128" t="s">
        <v>3640</v>
      </c>
      <c r="N128" t="s">
        <v>3617</v>
      </c>
      <c r="O128" t="s">
        <v>3390</v>
      </c>
      <c r="P128" t="s">
        <v>6</v>
      </c>
      <c r="Q128" t="s">
        <v>3396</v>
      </c>
      <c r="R128" t="s">
        <v>6</v>
      </c>
    </row>
    <row r="129" spans="1:18">
      <c r="A129" t="s">
        <v>41</v>
      </c>
      <c r="B129" t="s">
        <v>3647</v>
      </c>
      <c r="C129" t="s">
        <v>3648</v>
      </c>
      <c r="D129" t="s">
        <v>2144</v>
      </c>
      <c r="E129" t="s">
        <v>3649</v>
      </c>
      <c r="F129" t="s">
        <v>2129</v>
      </c>
      <c r="G129" t="s">
        <v>15</v>
      </c>
      <c r="H129" t="s">
        <v>6</v>
      </c>
      <c r="I129" t="s">
        <v>16</v>
      </c>
      <c r="J129" t="s">
        <v>17</v>
      </c>
      <c r="K129" t="s">
        <v>3626</v>
      </c>
      <c r="L129" t="s">
        <v>3650</v>
      </c>
      <c r="M129" t="s">
        <v>3650</v>
      </c>
      <c r="N129" t="s">
        <v>3617</v>
      </c>
      <c r="O129" t="s">
        <v>3390</v>
      </c>
      <c r="P129" t="s">
        <v>6</v>
      </c>
      <c r="Q129" t="s">
        <v>3396</v>
      </c>
      <c r="R129" t="s">
        <v>6</v>
      </c>
    </row>
    <row r="130" spans="1:18">
      <c r="A130" t="s">
        <v>139</v>
      </c>
      <c r="B130" t="s">
        <v>3653</v>
      </c>
      <c r="C130" t="s">
        <v>3654</v>
      </c>
      <c r="D130" t="s">
        <v>2898</v>
      </c>
      <c r="E130" t="s">
        <v>3655</v>
      </c>
      <c r="F130" t="s">
        <v>1983</v>
      </c>
      <c r="G130" t="s">
        <v>15</v>
      </c>
      <c r="H130" t="s">
        <v>6</v>
      </c>
      <c r="I130" t="s">
        <v>46</v>
      </c>
      <c r="J130" t="s">
        <v>17</v>
      </c>
      <c r="K130" t="s">
        <v>1103</v>
      </c>
      <c r="L130" t="s">
        <v>2280</v>
      </c>
      <c r="M130" t="s">
        <v>29</v>
      </c>
      <c r="N130" t="s">
        <v>3656</v>
      </c>
      <c r="O130" t="s">
        <v>3526</v>
      </c>
      <c r="P130" t="s">
        <v>6</v>
      </c>
      <c r="Q130" t="s">
        <v>3516</v>
      </c>
      <c r="R130" t="s">
        <v>6</v>
      </c>
    </row>
    <row r="131" spans="1:18">
      <c r="A131" t="s">
        <v>462</v>
      </c>
      <c r="B131" t="s">
        <v>3661</v>
      </c>
      <c r="C131" t="s">
        <v>3662</v>
      </c>
      <c r="D131" t="s">
        <v>1653</v>
      </c>
      <c r="E131" t="s">
        <v>3663</v>
      </c>
      <c r="F131" t="s">
        <v>1983</v>
      </c>
      <c r="G131" t="s">
        <v>15</v>
      </c>
      <c r="H131" t="s">
        <v>6</v>
      </c>
      <c r="I131" t="s">
        <v>115</v>
      </c>
      <c r="J131" t="s">
        <v>17</v>
      </c>
      <c r="K131" t="s">
        <v>1657</v>
      </c>
      <c r="L131" t="s">
        <v>29</v>
      </c>
      <c r="M131" t="s">
        <v>29</v>
      </c>
      <c r="N131" t="s">
        <v>3664</v>
      </c>
      <c r="O131" t="s">
        <v>3588</v>
      </c>
      <c r="P131" t="s">
        <v>6</v>
      </c>
      <c r="Q131" t="s">
        <v>3665</v>
      </c>
      <c r="R131" t="s">
        <v>6</v>
      </c>
    </row>
    <row r="132" spans="1:18">
      <c r="A132" t="s">
        <v>462</v>
      </c>
      <c r="B132" t="s">
        <v>3681</v>
      </c>
      <c r="C132" t="s">
        <v>3682</v>
      </c>
      <c r="D132" t="s">
        <v>1653</v>
      </c>
      <c r="E132" t="s">
        <v>3683</v>
      </c>
      <c r="F132" t="s">
        <v>1983</v>
      </c>
      <c r="G132" t="s">
        <v>15</v>
      </c>
      <c r="H132" t="s">
        <v>6</v>
      </c>
      <c r="I132" t="s">
        <v>115</v>
      </c>
      <c r="J132" t="s">
        <v>17</v>
      </c>
      <c r="K132" t="s">
        <v>1657</v>
      </c>
      <c r="L132" t="s">
        <v>29</v>
      </c>
      <c r="M132" t="s">
        <v>29</v>
      </c>
      <c r="N132" t="s">
        <v>3664</v>
      </c>
      <c r="O132" t="s">
        <v>3588</v>
      </c>
      <c r="P132" t="s">
        <v>6</v>
      </c>
      <c r="Q132" t="s">
        <v>3665</v>
      </c>
      <c r="R132" t="s">
        <v>6</v>
      </c>
    </row>
    <row r="133" spans="1:18">
      <c r="A133" t="s">
        <v>462</v>
      </c>
      <c r="B133" t="s">
        <v>3689</v>
      </c>
      <c r="C133" t="s">
        <v>3690</v>
      </c>
      <c r="D133" t="s">
        <v>1653</v>
      </c>
      <c r="E133" t="s">
        <v>3691</v>
      </c>
      <c r="F133" t="s">
        <v>1983</v>
      </c>
      <c r="G133" t="s">
        <v>15</v>
      </c>
      <c r="H133" t="s">
        <v>6</v>
      </c>
      <c r="I133" t="s">
        <v>115</v>
      </c>
      <c r="J133" t="s">
        <v>17</v>
      </c>
      <c r="K133" t="s">
        <v>1657</v>
      </c>
      <c r="L133" t="s">
        <v>29</v>
      </c>
      <c r="M133" t="s">
        <v>29</v>
      </c>
      <c r="N133" t="s">
        <v>3664</v>
      </c>
      <c r="O133" t="s">
        <v>3588</v>
      </c>
      <c r="P133" t="s">
        <v>6</v>
      </c>
      <c r="Q133" t="s">
        <v>3665</v>
      </c>
      <c r="R133" t="s">
        <v>6</v>
      </c>
    </row>
    <row r="134" spans="1:18">
      <c r="A134" t="s">
        <v>22</v>
      </c>
      <c r="B134" t="s">
        <v>3692</v>
      </c>
      <c r="C134" t="s">
        <v>3693</v>
      </c>
      <c r="D134" t="s">
        <v>3694</v>
      </c>
      <c r="E134" t="s">
        <v>3695</v>
      </c>
      <c r="F134" t="s">
        <v>2129</v>
      </c>
      <c r="G134" t="s">
        <v>3</v>
      </c>
      <c r="H134" t="s">
        <v>3696</v>
      </c>
      <c r="I134" t="s">
        <v>46</v>
      </c>
      <c r="J134" t="s">
        <v>3697</v>
      </c>
      <c r="K134" t="s">
        <v>3698</v>
      </c>
      <c r="L134" t="s">
        <v>118</v>
      </c>
      <c r="M134" t="s">
        <v>29</v>
      </c>
      <c r="N134" t="s">
        <v>3664</v>
      </c>
      <c r="O134" t="s">
        <v>522</v>
      </c>
      <c r="P134" t="s">
        <v>6</v>
      </c>
      <c r="Q134" t="s">
        <v>3664</v>
      </c>
      <c r="R134" t="s">
        <v>6</v>
      </c>
    </row>
    <row r="135" spans="1:18">
      <c r="A135" t="s">
        <v>41</v>
      </c>
      <c r="B135" t="s">
        <v>3705</v>
      </c>
      <c r="C135" t="s">
        <v>3706</v>
      </c>
      <c r="D135" t="s">
        <v>3673</v>
      </c>
      <c r="E135" t="s">
        <v>3707</v>
      </c>
      <c r="F135" t="s">
        <v>1983</v>
      </c>
      <c r="G135" t="s">
        <v>15</v>
      </c>
      <c r="H135" t="s">
        <v>6</v>
      </c>
      <c r="I135" t="s">
        <v>16</v>
      </c>
      <c r="J135" t="s">
        <v>6</v>
      </c>
      <c r="K135" t="s">
        <v>726</v>
      </c>
      <c r="L135" t="s">
        <v>727</v>
      </c>
      <c r="M135" t="s">
        <v>727</v>
      </c>
      <c r="N135" t="s">
        <v>3664</v>
      </c>
      <c r="O135" t="s">
        <v>362</v>
      </c>
      <c r="P135" t="s">
        <v>6</v>
      </c>
      <c r="Q135" t="s">
        <v>3665</v>
      </c>
      <c r="R135" t="s">
        <v>6</v>
      </c>
    </row>
    <row r="136" spans="1:18">
      <c r="A136" t="s">
        <v>41</v>
      </c>
      <c r="B136" t="s">
        <v>3736</v>
      </c>
      <c r="C136" t="s">
        <v>3737</v>
      </c>
      <c r="D136" t="s">
        <v>3738</v>
      </c>
      <c r="E136" t="s">
        <v>3739</v>
      </c>
      <c r="F136" t="s">
        <v>2129</v>
      </c>
      <c r="G136" t="s">
        <v>15</v>
      </c>
      <c r="H136" t="s">
        <v>6</v>
      </c>
      <c r="I136" t="s">
        <v>16</v>
      </c>
      <c r="J136" t="s">
        <v>17</v>
      </c>
      <c r="K136" t="s">
        <v>3740</v>
      </c>
      <c r="L136" t="s">
        <v>652</v>
      </c>
      <c r="M136" t="s">
        <v>652</v>
      </c>
      <c r="N136" t="s">
        <v>3734</v>
      </c>
      <c r="O136" t="s">
        <v>397</v>
      </c>
      <c r="P136" t="s">
        <v>6</v>
      </c>
      <c r="Q136" t="s">
        <v>3735</v>
      </c>
      <c r="R136" t="s">
        <v>6</v>
      </c>
    </row>
    <row r="137" spans="1:18">
      <c r="A137" t="s">
        <v>22</v>
      </c>
      <c r="B137" t="s">
        <v>3749</v>
      </c>
      <c r="C137" t="s">
        <v>3750</v>
      </c>
      <c r="D137" t="s">
        <v>3751</v>
      </c>
      <c r="E137" t="s">
        <v>3752</v>
      </c>
      <c r="F137" t="s">
        <v>1983</v>
      </c>
      <c r="G137" t="s">
        <v>15</v>
      </c>
      <c r="H137" t="s">
        <v>6</v>
      </c>
      <c r="I137" t="s">
        <v>115</v>
      </c>
      <c r="J137" t="s">
        <v>17</v>
      </c>
      <c r="K137" t="s">
        <v>2828</v>
      </c>
      <c r="L137" t="s">
        <v>2842</v>
      </c>
      <c r="M137" t="s">
        <v>29</v>
      </c>
      <c r="N137" t="s">
        <v>3747</v>
      </c>
      <c r="O137" t="s">
        <v>611</v>
      </c>
      <c r="P137" t="s">
        <v>6</v>
      </c>
      <c r="Q137" t="s">
        <v>3747</v>
      </c>
      <c r="R137" t="s">
        <v>6</v>
      </c>
    </row>
    <row r="138" spans="1:18">
      <c r="A138" t="s">
        <v>22</v>
      </c>
      <c r="B138" t="s">
        <v>3770</v>
      </c>
      <c r="C138" t="s">
        <v>3771</v>
      </c>
      <c r="D138" t="s">
        <v>3751</v>
      </c>
      <c r="E138" t="s">
        <v>3772</v>
      </c>
      <c r="F138" t="s">
        <v>1834</v>
      </c>
      <c r="G138" t="s">
        <v>15</v>
      </c>
      <c r="H138" t="s">
        <v>6</v>
      </c>
      <c r="I138" t="s">
        <v>115</v>
      </c>
      <c r="J138" t="s">
        <v>17</v>
      </c>
      <c r="K138" t="s">
        <v>2828</v>
      </c>
      <c r="L138" t="s">
        <v>2829</v>
      </c>
      <c r="M138" t="s">
        <v>29</v>
      </c>
      <c r="N138" t="s">
        <v>3747</v>
      </c>
      <c r="O138" t="s">
        <v>611</v>
      </c>
      <c r="P138" t="s">
        <v>6</v>
      </c>
      <c r="Q138" t="s">
        <v>3747</v>
      </c>
      <c r="R138" t="s">
        <v>6</v>
      </c>
    </row>
    <row r="139" spans="1:18">
      <c r="A139" t="s">
        <v>139</v>
      </c>
      <c r="B139" t="s">
        <v>3779</v>
      </c>
      <c r="C139" t="s">
        <v>3780</v>
      </c>
      <c r="D139" t="s">
        <v>2898</v>
      </c>
      <c r="E139" t="s">
        <v>3781</v>
      </c>
      <c r="F139" t="s">
        <v>1983</v>
      </c>
      <c r="G139" t="s">
        <v>15</v>
      </c>
      <c r="H139" t="s">
        <v>6</v>
      </c>
      <c r="I139" t="s">
        <v>46</v>
      </c>
      <c r="J139" t="s">
        <v>17</v>
      </c>
      <c r="K139" t="s">
        <v>1103</v>
      </c>
      <c r="L139" t="s">
        <v>3782</v>
      </c>
      <c r="M139" t="s">
        <v>29</v>
      </c>
      <c r="N139" t="s">
        <v>3783</v>
      </c>
      <c r="O139" t="s">
        <v>388</v>
      </c>
      <c r="P139" t="s">
        <v>6</v>
      </c>
      <c r="Q139" t="s">
        <v>2207</v>
      </c>
      <c r="R139" t="s">
        <v>6</v>
      </c>
    </row>
    <row r="140" spans="1:18">
      <c r="A140" t="s">
        <v>139</v>
      </c>
      <c r="B140" t="s">
        <v>3788</v>
      </c>
      <c r="C140" t="s">
        <v>3789</v>
      </c>
      <c r="D140" t="s">
        <v>3790</v>
      </c>
      <c r="E140" t="s">
        <v>3791</v>
      </c>
      <c r="F140" t="s">
        <v>1983</v>
      </c>
      <c r="G140" t="s">
        <v>15</v>
      </c>
      <c r="H140" t="s">
        <v>6</v>
      </c>
      <c r="I140" t="s">
        <v>46</v>
      </c>
      <c r="J140" t="s">
        <v>6</v>
      </c>
      <c r="K140" t="s">
        <v>1103</v>
      </c>
      <c r="L140" t="s">
        <v>2271</v>
      </c>
      <c r="M140" t="s">
        <v>29</v>
      </c>
      <c r="N140" t="s">
        <v>3783</v>
      </c>
      <c r="O140" t="s">
        <v>388</v>
      </c>
      <c r="P140" t="s">
        <v>6</v>
      </c>
      <c r="Q140" t="s">
        <v>2207</v>
      </c>
      <c r="R140" t="s">
        <v>6</v>
      </c>
    </row>
    <row r="141" spans="1:18">
      <c r="A141" t="s">
        <v>139</v>
      </c>
      <c r="B141" t="s">
        <v>3792</v>
      </c>
      <c r="C141" t="s">
        <v>3793</v>
      </c>
      <c r="D141" t="s">
        <v>3794</v>
      </c>
      <c r="E141" t="s">
        <v>3795</v>
      </c>
      <c r="F141" t="s">
        <v>1983</v>
      </c>
      <c r="G141" t="s">
        <v>15</v>
      </c>
      <c r="H141" t="s">
        <v>6</v>
      </c>
      <c r="I141" t="s">
        <v>46</v>
      </c>
      <c r="J141" t="s">
        <v>17</v>
      </c>
      <c r="K141" t="s">
        <v>2571</v>
      </c>
      <c r="L141" t="s">
        <v>314</v>
      </c>
      <c r="M141" t="s">
        <v>29</v>
      </c>
      <c r="N141" t="s">
        <v>3783</v>
      </c>
      <c r="O141" t="s">
        <v>388</v>
      </c>
      <c r="P141" t="s">
        <v>6</v>
      </c>
      <c r="Q141" t="s">
        <v>2207</v>
      </c>
      <c r="R141" t="s">
        <v>6</v>
      </c>
    </row>
    <row r="142" spans="1:18">
      <c r="A142" t="s">
        <v>139</v>
      </c>
      <c r="B142" t="s">
        <v>3796</v>
      </c>
      <c r="C142" t="s">
        <v>3797</v>
      </c>
      <c r="D142" t="s">
        <v>142</v>
      </c>
      <c r="E142" t="s">
        <v>3798</v>
      </c>
      <c r="F142" t="s">
        <v>1983</v>
      </c>
      <c r="G142" t="s">
        <v>15</v>
      </c>
      <c r="H142" t="s">
        <v>6</v>
      </c>
      <c r="I142" t="s">
        <v>46</v>
      </c>
      <c r="J142" t="s">
        <v>17</v>
      </c>
      <c r="K142" t="s">
        <v>1103</v>
      </c>
      <c r="L142" t="s">
        <v>3799</v>
      </c>
      <c r="M142" t="s">
        <v>29</v>
      </c>
      <c r="N142" t="s">
        <v>3783</v>
      </c>
      <c r="O142" t="s">
        <v>388</v>
      </c>
      <c r="P142" t="s">
        <v>6</v>
      </c>
      <c r="Q142" t="s">
        <v>2207</v>
      </c>
      <c r="R142" t="s">
        <v>6</v>
      </c>
    </row>
    <row r="143" spans="1:18">
      <c r="A143" t="s">
        <v>22</v>
      </c>
      <c r="B143" t="s">
        <v>3854</v>
      </c>
      <c r="C143" t="s">
        <v>3855</v>
      </c>
      <c r="D143" t="s">
        <v>3856</v>
      </c>
      <c r="E143" t="s">
        <v>3857</v>
      </c>
      <c r="F143" t="s">
        <v>1834</v>
      </c>
      <c r="G143" t="s">
        <v>26</v>
      </c>
      <c r="H143" t="s">
        <v>4</v>
      </c>
      <c r="I143" t="s">
        <v>59</v>
      </c>
      <c r="J143" t="s">
        <v>3858</v>
      </c>
      <c r="K143" t="s">
        <v>2251</v>
      </c>
      <c r="L143" t="s">
        <v>169</v>
      </c>
      <c r="M143" t="s">
        <v>169</v>
      </c>
      <c r="N143" t="s">
        <v>3835</v>
      </c>
      <c r="O143" t="s">
        <v>2337</v>
      </c>
      <c r="P143" t="s">
        <v>6</v>
      </c>
      <c r="Q143" t="s">
        <v>2338</v>
      </c>
      <c r="R143" t="s">
        <v>6</v>
      </c>
    </row>
    <row r="144" spans="1:18">
      <c r="A144" t="s">
        <v>139</v>
      </c>
      <c r="B144" t="s">
        <v>3875</v>
      </c>
      <c r="C144" t="s">
        <v>3876</v>
      </c>
      <c r="D144" t="s">
        <v>3877</v>
      </c>
      <c r="E144" t="s">
        <v>3878</v>
      </c>
      <c r="F144" t="s">
        <v>1983</v>
      </c>
      <c r="G144" t="s">
        <v>15</v>
      </c>
      <c r="H144" t="s">
        <v>6</v>
      </c>
      <c r="I144" t="s">
        <v>46</v>
      </c>
      <c r="J144" t="s">
        <v>17</v>
      </c>
      <c r="K144" t="s">
        <v>1103</v>
      </c>
      <c r="L144" t="s">
        <v>2665</v>
      </c>
      <c r="M144" t="s">
        <v>3879</v>
      </c>
      <c r="N144" t="s">
        <v>3867</v>
      </c>
      <c r="O144" t="s">
        <v>2337</v>
      </c>
      <c r="P144" t="s">
        <v>6</v>
      </c>
      <c r="Q144" t="s">
        <v>3874</v>
      </c>
      <c r="R144" t="s">
        <v>6</v>
      </c>
    </row>
    <row r="145" spans="1:18">
      <c r="A145" t="s">
        <v>462</v>
      </c>
      <c r="B145" t="s">
        <v>3989</v>
      </c>
      <c r="C145" t="s">
        <v>3990</v>
      </c>
      <c r="D145" t="s">
        <v>3991</v>
      </c>
      <c r="E145" t="s">
        <v>3992</v>
      </c>
      <c r="F145" t="s">
        <v>2129</v>
      </c>
      <c r="G145" t="s">
        <v>15</v>
      </c>
      <c r="H145" t="s">
        <v>6</v>
      </c>
      <c r="I145" t="s">
        <v>115</v>
      </c>
      <c r="J145" t="s">
        <v>17</v>
      </c>
      <c r="K145" t="s">
        <v>2966</v>
      </c>
      <c r="L145" t="s">
        <v>29</v>
      </c>
      <c r="M145" t="s">
        <v>29</v>
      </c>
      <c r="N145" t="s">
        <v>3982</v>
      </c>
      <c r="O145" t="s">
        <v>3983</v>
      </c>
      <c r="P145" t="s">
        <v>6</v>
      </c>
      <c r="Q145" t="s">
        <v>3984</v>
      </c>
      <c r="R145" t="s">
        <v>6</v>
      </c>
    </row>
    <row r="146" spans="1:18">
      <c r="A146" t="s">
        <v>41</v>
      </c>
      <c r="B146" t="s">
        <v>4061</v>
      </c>
      <c r="C146" t="s">
        <v>4062</v>
      </c>
      <c r="D146" t="s">
        <v>4050</v>
      </c>
      <c r="E146" t="s">
        <v>4063</v>
      </c>
      <c r="F146" t="s">
        <v>2129</v>
      </c>
      <c r="G146" t="s">
        <v>15</v>
      </c>
      <c r="H146" t="s">
        <v>6</v>
      </c>
      <c r="I146" t="s">
        <v>16</v>
      </c>
      <c r="J146" t="s">
        <v>6</v>
      </c>
      <c r="K146" t="s">
        <v>3218</v>
      </c>
      <c r="L146" t="s">
        <v>2829</v>
      </c>
      <c r="M146" t="s">
        <v>6</v>
      </c>
      <c r="N146" t="s">
        <v>4028</v>
      </c>
      <c r="O146" t="s">
        <v>4037</v>
      </c>
      <c r="P146" t="s">
        <v>6</v>
      </c>
      <c r="Q146" t="s">
        <v>2272</v>
      </c>
      <c r="R146" t="s">
        <v>6</v>
      </c>
    </row>
    <row r="147" spans="1:18">
      <c r="A147" t="s">
        <v>41</v>
      </c>
      <c r="B147" t="s">
        <v>4141</v>
      </c>
      <c r="C147" t="s">
        <v>4142</v>
      </c>
      <c r="D147" t="s">
        <v>4143</v>
      </c>
      <c r="E147" t="s">
        <v>4144</v>
      </c>
      <c r="F147" t="s">
        <v>2129</v>
      </c>
      <c r="G147" t="s">
        <v>15</v>
      </c>
      <c r="H147" t="s">
        <v>6</v>
      </c>
      <c r="I147" t="s">
        <v>16</v>
      </c>
      <c r="J147" t="s">
        <v>17</v>
      </c>
      <c r="K147" t="s">
        <v>4145</v>
      </c>
      <c r="L147" t="s">
        <v>29</v>
      </c>
      <c r="M147" t="s">
        <v>29</v>
      </c>
      <c r="N147" t="s">
        <v>4115</v>
      </c>
      <c r="O147" t="s">
        <v>4116</v>
      </c>
      <c r="P147" t="s">
        <v>6</v>
      </c>
      <c r="Q147" t="s">
        <v>2331</v>
      </c>
      <c r="R147" t="s">
        <v>6</v>
      </c>
    </row>
    <row r="148" spans="1:18">
      <c r="A148" t="s">
        <v>22</v>
      </c>
      <c r="B148" t="s">
        <v>4146</v>
      </c>
      <c r="C148" t="s">
        <v>4147</v>
      </c>
      <c r="D148" t="s">
        <v>4148</v>
      </c>
      <c r="E148" t="s">
        <v>4149</v>
      </c>
      <c r="F148" t="s">
        <v>1834</v>
      </c>
      <c r="G148" t="s">
        <v>3</v>
      </c>
      <c r="H148" t="s">
        <v>2760</v>
      </c>
      <c r="I148" t="s">
        <v>16</v>
      </c>
      <c r="J148" t="s">
        <v>4150</v>
      </c>
      <c r="K148" t="s">
        <v>3447</v>
      </c>
      <c r="L148" t="s">
        <v>4098</v>
      </c>
      <c r="M148" t="s">
        <v>29</v>
      </c>
      <c r="N148" t="s">
        <v>4115</v>
      </c>
      <c r="O148" t="s">
        <v>4151</v>
      </c>
      <c r="P148" t="s">
        <v>6</v>
      </c>
      <c r="Q148" t="s">
        <v>4115</v>
      </c>
      <c r="R148" t="s">
        <v>6</v>
      </c>
    </row>
    <row r="149" spans="1:18">
      <c r="A149" t="s">
        <v>139</v>
      </c>
      <c r="B149" t="s">
        <v>4197</v>
      </c>
      <c r="C149" t="s">
        <v>4198</v>
      </c>
      <c r="D149" t="s">
        <v>2588</v>
      </c>
      <c r="E149" t="s">
        <v>4199</v>
      </c>
      <c r="F149" t="s">
        <v>1983</v>
      </c>
      <c r="G149" t="s">
        <v>15</v>
      </c>
      <c r="H149" t="s">
        <v>6</v>
      </c>
      <c r="I149" t="s">
        <v>59</v>
      </c>
      <c r="J149" t="s">
        <v>17</v>
      </c>
      <c r="K149" t="s">
        <v>2571</v>
      </c>
      <c r="L149" t="s">
        <v>2591</v>
      </c>
      <c r="M149" t="s">
        <v>29</v>
      </c>
      <c r="N149" t="s">
        <v>4190</v>
      </c>
      <c r="O149" t="s">
        <v>4200</v>
      </c>
      <c r="P149" t="s">
        <v>6</v>
      </c>
      <c r="Q149" t="s">
        <v>2424</v>
      </c>
      <c r="R149" t="s">
        <v>6</v>
      </c>
    </row>
    <row r="150" spans="1:18">
      <c r="A150" t="s">
        <v>354</v>
      </c>
      <c r="B150" t="s">
        <v>4201</v>
      </c>
      <c r="C150" t="s">
        <v>4202</v>
      </c>
      <c r="D150" t="s">
        <v>4203</v>
      </c>
      <c r="E150" t="s">
        <v>4204</v>
      </c>
      <c r="F150" t="s">
        <v>1983</v>
      </c>
      <c r="G150" t="s">
        <v>15</v>
      </c>
      <c r="H150" t="s">
        <v>6</v>
      </c>
      <c r="I150" t="s">
        <v>46</v>
      </c>
      <c r="J150" t="s">
        <v>6</v>
      </c>
      <c r="K150" t="s">
        <v>4205</v>
      </c>
      <c r="L150" t="s">
        <v>29</v>
      </c>
      <c r="M150" t="s">
        <v>29</v>
      </c>
      <c r="N150" t="s">
        <v>4206</v>
      </c>
      <c r="O150" t="s">
        <v>3570</v>
      </c>
      <c r="P150" t="s">
        <v>6</v>
      </c>
      <c r="Q150" t="s">
        <v>2429</v>
      </c>
      <c r="R150" t="s">
        <v>6</v>
      </c>
    </row>
    <row r="151" spans="1:18">
      <c r="A151" t="s">
        <v>354</v>
      </c>
      <c r="B151" t="s">
        <v>4224</v>
      </c>
      <c r="C151" t="s">
        <v>4225</v>
      </c>
      <c r="D151" t="s">
        <v>4226</v>
      </c>
      <c r="E151" t="s">
        <v>4227</v>
      </c>
      <c r="F151" t="s">
        <v>2129</v>
      </c>
      <c r="G151" t="s">
        <v>15</v>
      </c>
      <c r="H151" t="s">
        <v>6</v>
      </c>
      <c r="I151" t="s">
        <v>59</v>
      </c>
      <c r="J151" t="s">
        <v>6</v>
      </c>
      <c r="K151" t="s">
        <v>4228</v>
      </c>
      <c r="L151" t="s">
        <v>420</v>
      </c>
      <c r="M151" t="s">
        <v>420</v>
      </c>
      <c r="N151" t="s">
        <v>4221</v>
      </c>
      <c r="O151" t="s">
        <v>4229</v>
      </c>
      <c r="P151" t="s">
        <v>6</v>
      </c>
      <c r="Q151" t="s">
        <v>4214</v>
      </c>
      <c r="R151" t="s">
        <v>6</v>
      </c>
    </row>
    <row r="152" spans="1:18">
      <c r="A152" t="s">
        <v>462</v>
      </c>
      <c r="B152" t="s">
        <v>4352</v>
      </c>
      <c r="C152" t="s">
        <v>4353</v>
      </c>
      <c r="D152" t="s">
        <v>4354</v>
      </c>
      <c r="E152" t="s">
        <v>4355</v>
      </c>
      <c r="F152" t="s">
        <v>1983</v>
      </c>
      <c r="G152" t="s">
        <v>15</v>
      </c>
      <c r="H152" t="s">
        <v>6</v>
      </c>
      <c r="I152" t="s">
        <v>115</v>
      </c>
      <c r="J152" t="s">
        <v>17</v>
      </c>
      <c r="K152" t="s">
        <v>583</v>
      </c>
      <c r="L152" t="s">
        <v>29</v>
      </c>
      <c r="M152" t="s">
        <v>29</v>
      </c>
      <c r="N152" t="s">
        <v>4306</v>
      </c>
      <c r="O152" t="s">
        <v>4356</v>
      </c>
      <c r="P152" t="s">
        <v>6</v>
      </c>
      <c r="Q152" t="s">
        <v>2505</v>
      </c>
      <c r="R152" t="s">
        <v>6</v>
      </c>
    </row>
    <row r="153" spans="1:18">
      <c r="A153" t="s">
        <v>462</v>
      </c>
      <c r="B153" t="s">
        <v>4515</v>
      </c>
      <c r="C153" t="s">
        <v>4516</v>
      </c>
      <c r="D153" t="s">
        <v>4517</v>
      </c>
      <c r="E153" t="s">
        <v>4518</v>
      </c>
      <c r="F153" t="s">
        <v>1983</v>
      </c>
      <c r="G153" t="s">
        <v>15</v>
      </c>
      <c r="H153" t="s">
        <v>6</v>
      </c>
      <c r="I153" t="s">
        <v>115</v>
      </c>
      <c r="J153" t="s">
        <v>17</v>
      </c>
      <c r="K153" t="s">
        <v>4519</v>
      </c>
      <c r="L153" t="s">
        <v>29</v>
      </c>
      <c r="M153" t="s">
        <v>29</v>
      </c>
      <c r="N153" t="s">
        <v>4505</v>
      </c>
      <c r="O153" t="s">
        <v>4243</v>
      </c>
      <c r="P153" t="s">
        <v>6</v>
      </c>
      <c r="Q153" t="s">
        <v>4281</v>
      </c>
      <c r="R153" t="s">
        <v>6</v>
      </c>
    </row>
    <row r="154" spans="1:18">
      <c r="A154" t="s">
        <v>9</v>
      </c>
      <c r="B154" t="s">
        <v>4663</v>
      </c>
      <c r="C154" t="s">
        <v>4664</v>
      </c>
      <c r="D154" t="s">
        <v>4665</v>
      </c>
      <c r="E154" t="s">
        <v>4666</v>
      </c>
      <c r="F154" t="s">
        <v>1983</v>
      </c>
      <c r="G154" t="s">
        <v>15</v>
      </c>
      <c r="H154" t="s">
        <v>6</v>
      </c>
      <c r="I154" t="s">
        <v>318</v>
      </c>
      <c r="J154" t="s">
        <v>17</v>
      </c>
      <c r="K154" t="s">
        <v>752</v>
      </c>
      <c r="L154" t="s">
        <v>4667</v>
      </c>
      <c r="M154" t="s">
        <v>29</v>
      </c>
      <c r="N154" t="s">
        <v>4660</v>
      </c>
      <c r="O154" t="s">
        <v>4668</v>
      </c>
      <c r="P154" t="s">
        <v>6</v>
      </c>
      <c r="Q154" t="s">
        <v>4669</v>
      </c>
      <c r="R154" t="s">
        <v>6</v>
      </c>
    </row>
    <row r="155" spans="1:18">
      <c r="A155" t="s">
        <v>237</v>
      </c>
      <c r="B155" t="s">
        <v>4670</v>
      </c>
      <c r="C155" t="s">
        <v>4671</v>
      </c>
      <c r="D155" t="s">
        <v>3710</v>
      </c>
      <c r="E155" t="s">
        <v>4672</v>
      </c>
      <c r="F155" t="s">
        <v>1983</v>
      </c>
      <c r="G155" t="s">
        <v>15</v>
      </c>
      <c r="H155" t="s">
        <v>6</v>
      </c>
      <c r="I155" t="s">
        <v>59</v>
      </c>
      <c r="J155" t="s">
        <v>17</v>
      </c>
      <c r="K155" t="s">
        <v>4196</v>
      </c>
      <c r="L155" t="s">
        <v>429</v>
      </c>
      <c r="M155" t="s">
        <v>429</v>
      </c>
      <c r="N155" t="s">
        <v>4673</v>
      </c>
      <c r="O155" t="s">
        <v>976</v>
      </c>
      <c r="P155" t="s">
        <v>6</v>
      </c>
      <c r="Q155" t="s">
        <v>2767</v>
      </c>
      <c r="R155" t="s">
        <v>6</v>
      </c>
    </row>
    <row r="156" spans="1:18">
      <c r="A156" t="s">
        <v>619</v>
      </c>
      <c r="B156" t="s">
        <v>4693</v>
      </c>
      <c r="C156" t="s">
        <v>4694</v>
      </c>
      <c r="D156" t="s">
        <v>4695</v>
      </c>
      <c r="E156" t="s">
        <v>4696</v>
      </c>
      <c r="F156" t="s">
        <v>1983</v>
      </c>
      <c r="G156" t="s">
        <v>15</v>
      </c>
      <c r="H156" t="s">
        <v>6</v>
      </c>
      <c r="I156" t="s">
        <v>72</v>
      </c>
      <c r="J156" t="s">
        <v>17</v>
      </c>
      <c r="K156" t="s">
        <v>4697</v>
      </c>
      <c r="L156" t="s">
        <v>2286</v>
      </c>
      <c r="M156" t="s">
        <v>2286</v>
      </c>
      <c r="N156" t="s">
        <v>4698</v>
      </c>
      <c r="O156" t="s">
        <v>2614</v>
      </c>
      <c r="P156" t="s">
        <v>6</v>
      </c>
      <c r="Q156" t="s">
        <v>2793</v>
      </c>
      <c r="R156" t="s">
        <v>6</v>
      </c>
    </row>
    <row r="157" spans="1:18">
      <c r="A157" t="s">
        <v>173</v>
      </c>
      <c r="B157" t="s">
        <v>4772</v>
      </c>
      <c r="C157" t="s">
        <v>4773</v>
      </c>
      <c r="D157" t="s">
        <v>4774</v>
      </c>
      <c r="E157" t="s">
        <v>4775</v>
      </c>
      <c r="F157" t="s">
        <v>1983</v>
      </c>
      <c r="G157" t="s">
        <v>15</v>
      </c>
      <c r="H157" t="s">
        <v>6</v>
      </c>
      <c r="I157" t="s">
        <v>485</v>
      </c>
      <c r="J157" t="s">
        <v>17</v>
      </c>
      <c r="K157" t="s">
        <v>4776</v>
      </c>
      <c r="L157" t="s">
        <v>4777</v>
      </c>
      <c r="M157" t="s">
        <v>29</v>
      </c>
      <c r="N157" t="s">
        <v>4764</v>
      </c>
      <c r="O157" t="s">
        <v>4778</v>
      </c>
      <c r="P157" t="s">
        <v>6</v>
      </c>
      <c r="Q157" t="s">
        <v>2865</v>
      </c>
      <c r="R157" t="s">
        <v>6</v>
      </c>
    </row>
    <row r="158" spans="1:18">
      <c r="A158" t="s">
        <v>52</v>
      </c>
      <c r="B158" t="s">
        <v>4779</v>
      </c>
      <c r="C158" t="s">
        <v>4780</v>
      </c>
      <c r="D158" t="s">
        <v>2518</v>
      </c>
      <c r="E158" t="s">
        <v>4781</v>
      </c>
      <c r="F158" t="s">
        <v>1983</v>
      </c>
      <c r="G158" t="s">
        <v>15</v>
      </c>
      <c r="H158" t="s">
        <v>6</v>
      </c>
      <c r="I158" t="s">
        <v>46</v>
      </c>
      <c r="J158" t="s">
        <v>17</v>
      </c>
      <c r="K158" t="s">
        <v>4624</v>
      </c>
      <c r="L158" t="s">
        <v>429</v>
      </c>
      <c r="M158" t="s">
        <v>429</v>
      </c>
      <c r="N158" t="s">
        <v>4782</v>
      </c>
      <c r="O158" t="s">
        <v>1087</v>
      </c>
      <c r="P158" t="s">
        <v>6</v>
      </c>
      <c r="Q158" t="s">
        <v>2865</v>
      </c>
      <c r="R158" t="s">
        <v>6</v>
      </c>
    </row>
    <row r="159" spans="1:18">
      <c r="A159" t="s">
        <v>139</v>
      </c>
      <c r="B159" t="s">
        <v>4845</v>
      </c>
      <c r="C159" t="s">
        <v>4846</v>
      </c>
      <c r="D159" t="s">
        <v>4847</v>
      </c>
      <c r="E159" t="s">
        <v>4848</v>
      </c>
      <c r="F159" t="s">
        <v>2129</v>
      </c>
      <c r="G159" t="s">
        <v>15</v>
      </c>
      <c r="H159" t="s">
        <v>6</v>
      </c>
      <c r="I159" t="s">
        <v>46</v>
      </c>
      <c r="J159" t="s">
        <v>17</v>
      </c>
      <c r="K159" t="s">
        <v>4849</v>
      </c>
      <c r="L159" t="s">
        <v>221</v>
      </c>
      <c r="M159" t="s">
        <v>29</v>
      </c>
      <c r="N159" t="s">
        <v>4850</v>
      </c>
      <c r="O159" t="s">
        <v>4851</v>
      </c>
      <c r="P159" t="s">
        <v>6</v>
      </c>
      <c r="Q159" t="s">
        <v>4852</v>
      </c>
      <c r="R159" t="s">
        <v>6</v>
      </c>
    </row>
    <row r="160" spans="1:18">
      <c r="A160" t="s">
        <v>52</v>
      </c>
      <c r="B160" t="s">
        <v>4867</v>
      </c>
      <c r="C160" t="s">
        <v>4868</v>
      </c>
      <c r="D160" t="s">
        <v>1774</v>
      </c>
      <c r="E160" t="s">
        <v>4869</v>
      </c>
      <c r="F160" t="s">
        <v>2129</v>
      </c>
      <c r="G160" t="s">
        <v>15</v>
      </c>
      <c r="H160" t="s">
        <v>6</v>
      </c>
      <c r="I160" t="s">
        <v>46</v>
      </c>
      <c r="J160" t="s">
        <v>17</v>
      </c>
      <c r="K160" t="s">
        <v>4870</v>
      </c>
      <c r="L160" t="s">
        <v>118</v>
      </c>
      <c r="M160" t="s">
        <v>236</v>
      </c>
      <c r="N160" t="s">
        <v>4865</v>
      </c>
      <c r="O160" t="s">
        <v>1170</v>
      </c>
      <c r="P160" t="s">
        <v>6</v>
      </c>
      <c r="Q160" t="s">
        <v>4871</v>
      </c>
      <c r="R160" t="s">
        <v>6</v>
      </c>
    </row>
    <row r="161" spans="1:18">
      <c r="A161" t="s">
        <v>52</v>
      </c>
      <c r="B161" t="s">
        <v>4872</v>
      </c>
      <c r="C161" t="s">
        <v>4868</v>
      </c>
      <c r="D161" t="s">
        <v>1774</v>
      </c>
      <c r="E161" t="s">
        <v>4869</v>
      </c>
      <c r="F161" t="s">
        <v>2129</v>
      </c>
      <c r="G161" t="s">
        <v>15</v>
      </c>
      <c r="H161" t="s">
        <v>6</v>
      </c>
      <c r="I161" t="s">
        <v>46</v>
      </c>
      <c r="J161" t="s">
        <v>17</v>
      </c>
      <c r="K161" t="s">
        <v>4870</v>
      </c>
      <c r="L161" t="s">
        <v>118</v>
      </c>
      <c r="M161" t="s">
        <v>118</v>
      </c>
      <c r="N161" t="s">
        <v>4865</v>
      </c>
      <c r="O161" t="s">
        <v>1170</v>
      </c>
      <c r="P161" t="s">
        <v>6</v>
      </c>
      <c r="Q161" t="s">
        <v>4871</v>
      </c>
      <c r="R161" t="s">
        <v>6</v>
      </c>
    </row>
    <row r="162" spans="1:18">
      <c r="A162" t="s">
        <v>52</v>
      </c>
      <c r="B162" t="s">
        <v>4873</v>
      </c>
      <c r="C162" t="s">
        <v>4874</v>
      </c>
      <c r="D162" t="s">
        <v>2262</v>
      </c>
      <c r="E162" t="s">
        <v>4875</v>
      </c>
      <c r="F162" t="s">
        <v>2129</v>
      </c>
      <c r="G162" t="s">
        <v>15</v>
      </c>
      <c r="H162" t="s">
        <v>6</v>
      </c>
      <c r="I162" t="s">
        <v>46</v>
      </c>
      <c r="J162" t="s">
        <v>17</v>
      </c>
      <c r="K162" t="s">
        <v>4876</v>
      </c>
      <c r="L162" t="s">
        <v>420</v>
      </c>
      <c r="M162" t="s">
        <v>420</v>
      </c>
      <c r="N162" t="s">
        <v>4877</v>
      </c>
      <c r="O162" t="s">
        <v>2921</v>
      </c>
      <c r="P162" t="s">
        <v>6</v>
      </c>
      <c r="Q162" t="s">
        <v>2919</v>
      </c>
      <c r="R162" t="s">
        <v>6</v>
      </c>
    </row>
    <row r="163" spans="1:18">
      <c r="A163" t="s">
        <v>225</v>
      </c>
      <c r="B163" t="s">
        <v>5171</v>
      </c>
      <c r="C163" t="s">
        <v>5172</v>
      </c>
      <c r="D163" t="s">
        <v>5173</v>
      </c>
      <c r="E163" t="s">
        <v>5174</v>
      </c>
      <c r="F163" t="s">
        <v>2129</v>
      </c>
      <c r="G163" t="s">
        <v>15</v>
      </c>
      <c r="H163" t="s">
        <v>6</v>
      </c>
      <c r="I163" t="s">
        <v>59</v>
      </c>
      <c r="J163" t="s">
        <v>17</v>
      </c>
      <c r="K163" t="s">
        <v>3373</v>
      </c>
      <c r="L163" t="s">
        <v>62</v>
      </c>
      <c r="M163" t="s">
        <v>62</v>
      </c>
      <c r="N163" t="s">
        <v>5175</v>
      </c>
      <c r="O163" t="s">
        <v>1385</v>
      </c>
      <c r="P163" t="s">
        <v>6</v>
      </c>
      <c r="Q163" t="s">
        <v>6</v>
      </c>
      <c r="R163" t="s">
        <v>6</v>
      </c>
    </row>
    <row r="164" spans="1:18">
      <c r="A164" t="s">
        <v>41</v>
      </c>
      <c r="B164" t="s">
        <v>5220</v>
      </c>
      <c r="C164" t="s">
        <v>5221</v>
      </c>
      <c r="D164" t="s">
        <v>5222</v>
      </c>
      <c r="E164" t="s">
        <v>5223</v>
      </c>
      <c r="F164" t="s">
        <v>1983</v>
      </c>
      <c r="G164" t="s">
        <v>15</v>
      </c>
      <c r="H164" t="s">
        <v>6</v>
      </c>
      <c r="I164" t="s">
        <v>16</v>
      </c>
      <c r="J164" t="s">
        <v>6</v>
      </c>
      <c r="K164" t="s">
        <v>4757</v>
      </c>
      <c r="L164" t="s">
        <v>169</v>
      </c>
      <c r="M164" t="s">
        <v>169</v>
      </c>
      <c r="N164" t="s">
        <v>5224</v>
      </c>
      <c r="O164" t="s">
        <v>1473</v>
      </c>
      <c r="P164" t="s">
        <v>6</v>
      </c>
      <c r="Q164" t="s">
        <v>5225</v>
      </c>
      <c r="R164" t="s">
        <v>6</v>
      </c>
    </row>
    <row r="165" spans="1:18">
      <c r="A165" t="s">
        <v>225</v>
      </c>
      <c r="B165" t="s">
        <v>5252</v>
      </c>
      <c r="C165" t="s">
        <v>5253</v>
      </c>
      <c r="D165" t="s">
        <v>480</v>
      </c>
      <c r="E165" t="s">
        <v>5254</v>
      </c>
      <c r="F165" t="s">
        <v>2129</v>
      </c>
      <c r="G165" t="s">
        <v>15</v>
      </c>
      <c r="H165" t="s">
        <v>6</v>
      </c>
      <c r="I165" t="s">
        <v>59</v>
      </c>
      <c r="J165" t="s">
        <v>17</v>
      </c>
      <c r="K165" t="s">
        <v>752</v>
      </c>
      <c r="L165" t="s">
        <v>682</v>
      </c>
      <c r="M165" t="s">
        <v>682</v>
      </c>
      <c r="N165" t="s">
        <v>5250</v>
      </c>
      <c r="O165" t="s">
        <v>5251</v>
      </c>
      <c r="P165" t="s">
        <v>6</v>
      </c>
      <c r="Q165" t="s">
        <v>3168</v>
      </c>
      <c r="R165" t="s">
        <v>6</v>
      </c>
    </row>
    <row r="166" spans="1:18">
      <c r="A166" t="s">
        <v>462</v>
      </c>
      <c r="B166" t="s">
        <v>5266</v>
      </c>
      <c r="C166" t="s">
        <v>5267</v>
      </c>
      <c r="D166" t="s">
        <v>4014</v>
      </c>
      <c r="E166" t="s">
        <v>5268</v>
      </c>
      <c r="F166" t="s">
        <v>1983</v>
      </c>
      <c r="G166" t="s">
        <v>15</v>
      </c>
      <c r="H166" t="s">
        <v>6</v>
      </c>
      <c r="I166" t="s">
        <v>16</v>
      </c>
      <c r="J166" t="s">
        <v>17</v>
      </c>
      <c r="K166" t="s">
        <v>3999</v>
      </c>
      <c r="L166" t="s">
        <v>29</v>
      </c>
      <c r="M166" t="s">
        <v>29</v>
      </c>
      <c r="N166" t="s">
        <v>5263</v>
      </c>
      <c r="O166" t="s">
        <v>5264</v>
      </c>
      <c r="P166" t="s">
        <v>6</v>
      </c>
      <c r="Q166" t="s">
        <v>5265</v>
      </c>
      <c r="R166" t="s">
        <v>6</v>
      </c>
    </row>
    <row r="167" spans="1:18">
      <c r="A167" t="s">
        <v>9</v>
      </c>
      <c r="B167" t="s">
        <v>5326</v>
      </c>
      <c r="C167" t="s">
        <v>5327</v>
      </c>
      <c r="D167" t="s">
        <v>5328</v>
      </c>
      <c r="E167" t="s">
        <v>5329</v>
      </c>
      <c r="F167" t="s">
        <v>2129</v>
      </c>
      <c r="G167" t="s">
        <v>15</v>
      </c>
      <c r="H167" t="s">
        <v>6</v>
      </c>
      <c r="I167" t="s">
        <v>218</v>
      </c>
      <c r="J167" t="s">
        <v>17</v>
      </c>
      <c r="K167" t="s">
        <v>5330</v>
      </c>
      <c r="L167" t="s">
        <v>38</v>
      </c>
      <c r="M167" t="s">
        <v>29</v>
      </c>
      <c r="N167" t="s">
        <v>5317</v>
      </c>
      <c r="O167" t="s">
        <v>3279</v>
      </c>
      <c r="P167" t="s">
        <v>6</v>
      </c>
      <c r="Q167" t="s">
        <v>4385</v>
      </c>
      <c r="R167" t="s">
        <v>6</v>
      </c>
    </row>
    <row r="168" spans="1:18">
      <c r="A168" t="s">
        <v>22</v>
      </c>
      <c r="B168" t="s">
        <v>5331</v>
      </c>
      <c r="C168" t="s">
        <v>5332</v>
      </c>
      <c r="D168" t="s">
        <v>5333</v>
      </c>
      <c r="E168" t="s">
        <v>5334</v>
      </c>
      <c r="F168" t="s">
        <v>1983</v>
      </c>
      <c r="G168" t="s">
        <v>15</v>
      </c>
      <c r="H168" t="s">
        <v>6</v>
      </c>
      <c r="I168" t="s">
        <v>218</v>
      </c>
      <c r="J168" t="s">
        <v>17</v>
      </c>
      <c r="K168" t="s">
        <v>1902</v>
      </c>
      <c r="L168" t="s">
        <v>2688</v>
      </c>
      <c r="M168" t="s">
        <v>29</v>
      </c>
      <c r="N168" t="s">
        <v>5335</v>
      </c>
      <c r="O168" t="s">
        <v>3102</v>
      </c>
      <c r="P168" t="s">
        <v>6</v>
      </c>
      <c r="Q168" t="s">
        <v>5325</v>
      </c>
      <c r="R168" t="s">
        <v>6</v>
      </c>
    </row>
    <row r="169" spans="1:18">
      <c r="A169" t="s">
        <v>52</v>
      </c>
      <c r="B169" t="s">
        <v>5343</v>
      </c>
      <c r="C169" t="s">
        <v>5344</v>
      </c>
      <c r="D169" t="s">
        <v>2262</v>
      </c>
      <c r="E169" t="s">
        <v>5345</v>
      </c>
      <c r="F169" t="s">
        <v>1983</v>
      </c>
      <c r="G169" t="s">
        <v>15</v>
      </c>
      <c r="H169" t="s">
        <v>6</v>
      </c>
      <c r="I169" t="s">
        <v>46</v>
      </c>
      <c r="J169" t="s">
        <v>17</v>
      </c>
      <c r="K169" t="s">
        <v>1522</v>
      </c>
      <c r="L169" t="s">
        <v>1523</v>
      </c>
      <c r="M169" t="s">
        <v>1523</v>
      </c>
      <c r="N169" t="s">
        <v>5346</v>
      </c>
      <c r="O169" t="s">
        <v>3108</v>
      </c>
      <c r="P169" t="s">
        <v>6</v>
      </c>
      <c r="Q169" t="s">
        <v>5347</v>
      </c>
      <c r="R169" t="s">
        <v>6</v>
      </c>
    </row>
    <row r="170" spans="1:18">
      <c r="A170" t="s">
        <v>22</v>
      </c>
      <c r="B170" t="s">
        <v>5349</v>
      </c>
      <c r="C170" t="s">
        <v>5350</v>
      </c>
      <c r="D170" t="s">
        <v>5351</v>
      </c>
      <c r="E170" t="s">
        <v>5352</v>
      </c>
      <c r="F170" t="s">
        <v>1834</v>
      </c>
      <c r="G170" t="s">
        <v>3</v>
      </c>
      <c r="H170" t="s">
        <v>4</v>
      </c>
      <c r="I170" t="s">
        <v>46</v>
      </c>
      <c r="J170" t="s">
        <v>5353</v>
      </c>
      <c r="K170" t="s">
        <v>5354</v>
      </c>
      <c r="L170" t="s">
        <v>682</v>
      </c>
      <c r="M170" t="s">
        <v>29</v>
      </c>
      <c r="N170" t="s">
        <v>5348</v>
      </c>
      <c r="O170" t="s">
        <v>5355</v>
      </c>
      <c r="P170" t="s">
        <v>6</v>
      </c>
      <c r="Q170" t="s">
        <v>5348</v>
      </c>
      <c r="R170" t="s">
        <v>6</v>
      </c>
    </row>
    <row r="171" spans="1:18">
      <c r="A171" t="s">
        <v>462</v>
      </c>
      <c r="B171" t="s">
        <v>5383</v>
      </c>
      <c r="C171" t="s">
        <v>5384</v>
      </c>
      <c r="D171" t="s">
        <v>5385</v>
      </c>
      <c r="E171" t="s">
        <v>5386</v>
      </c>
      <c r="F171" t="s">
        <v>2129</v>
      </c>
      <c r="G171" t="s">
        <v>15</v>
      </c>
      <c r="H171" t="s">
        <v>6</v>
      </c>
      <c r="I171" t="s">
        <v>218</v>
      </c>
      <c r="J171" t="s">
        <v>17</v>
      </c>
      <c r="K171" t="s">
        <v>5376</v>
      </c>
      <c r="L171" t="s">
        <v>29</v>
      </c>
      <c r="M171" t="s">
        <v>29</v>
      </c>
      <c r="N171" t="s">
        <v>5387</v>
      </c>
      <c r="O171" t="s">
        <v>5388</v>
      </c>
      <c r="P171" t="s">
        <v>6</v>
      </c>
      <c r="Q171" t="s">
        <v>5389</v>
      </c>
      <c r="R171" t="s">
        <v>6</v>
      </c>
    </row>
    <row r="172" spans="1:18">
      <c r="A172" t="s">
        <v>462</v>
      </c>
      <c r="B172" t="s">
        <v>5390</v>
      </c>
      <c r="C172" t="s">
        <v>5391</v>
      </c>
      <c r="D172" t="s">
        <v>5385</v>
      </c>
      <c r="E172" t="s">
        <v>5392</v>
      </c>
      <c r="F172" t="s">
        <v>1983</v>
      </c>
      <c r="G172" t="s">
        <v>15</v>
      </c>
      <c r="H172" t="s">
        <v>6</v>
      </c>
      <c r="I172" t="s">
        <v>218</v>
      </c>
      <c r="J172" t="s">
        <v>17</v>
      </c>
      <c r="K172" t="s">
        <v>5376</v>
      </c>
      <c r="L172" t="s">
        <v>29</v>
      </c>
      <c r="M172" t="s">
        <v>29</v>
      </c>
      <c r="N172" t="s">
        <v>5387</v>
      </c>
      <c r="O172" t="s">
        <v>5388</v>
      </c>
      <c r="P172" t="s">
        <v>6</v>
      </c>
      <c r="Q172" t="s">
        <v>5389</v>
      </c>
      <c r="R172" t="s">
        <v>6</v>
      </c>
    </row>
    <row r="173" spans="1:18">
      <c r="A173" t="s">
        <v>462</v>
      </c>
      <c r="B173" t="s">
        <v>5405</v>
      </c>
      <c r="C173" t="s">
        <v>5406</v>
      </c>
      <c r="D173" t="s">
        <v>5338</v>
      </c>
      <c r="E173" t="s">
        <v>5407</v>
      </c>
      <c r="F173" t="s">
        <v>1983</v>
      </c>
      <c r="G173" t="s">
        <v>15</v>
      </c>
      <c r="H173" t="s">
        <v>6</v>
      </c>
      <c r="I173" t="s">
        <v>16</v>
      </c>
      <c r="J173" t="s">
        <v>17</v>
      </c>
      <c r="K173" t="s">
        <v>154</v>
      </c>
      <c r="L173" t="s">
        <v>29</v>
      </c>
      <c r="M173" t="s">
        <v>29</v>
      </c>
      <c r="N173" t="s">
        <v>5408</v>
      </c>
      <c r="O173" t="s">
        <v>5409</v>
      </c>
      <c r="P173" t="s">
        <v>6</v>
      </c>
      <c r="Q173" t="s">
        <v>3338</v>
      </c>
      <c r="R173" t="s">
        <v>6</v>
      </c>
    </row>
    <row r="174" spans="1:18">
      <c r="A174" t="s">
        <v>22</v>
      </c>
      <c r="B174" t="s">
        <v>5444</v>
      </c>
      <c r="C174" t="s">
        <v>5445</v>
      </c>
      <c r="D174" t="s">
        <v>5446</v>
      </c>
      <c r="E174" t="s">
        <v>5447</v>
      </c>
      <c r="F174" t="s">
        <v>1834</v>
      </c>
      <c r="G174" t="s">
        <v>3</v>
      </c>
      <c r="H174" t="s">
        <v>5448</v>
      </c>
      <c r="I174" t="s">
        <v>46</v>
      </c>
      <c r="J174" t="s">
        <v>5449</v>
      </c>
      <c r="K174" t="s">
        <v>5450</v>
      </c>
      <c r="L174" t="s">
        <v>429</v>
      </c>
      <c r="M174" t="s">
        <v>29</v>
      </c>
      <c r="N174" t="s">
        <v>5415</v>
      </c>
      <c r="O174" t="s">
        <v>1612</v>
      </c>
      <c r="P174" t="s">
        <v>6</v>
      </c>
      <c r="Q174" t="s">
        <v>3617</v>
      </c>
      <c r="R174" t="s">
        <v>6</v>
      </c>
    </row>
    <row r="175" spans="1:18">
      <c r="A175" t="s">
        <v>462</v>
      </c>
      <c r="B175" t="s">
        <v>5467</v>
      </c>
      <c r="C175" t="s">
        <v>5468</v>
      </c>
      <c r="D175" t="s">
        <v>3078</v>
      </c>
      <c r="E175" t="s">
        <v>45</v>
      </c>
      <c r="F175" t="s">
        <v>2129</v>
      </c>
      <c r="G175" t="s">
        <v>15</v>
      </c>
      <c r="H175" t="s">
        <v>6</v>
      </c>
      <c r="I175" t="s">
        <v>115</v>
      </c>
      <c r="J175" t="s">
        <v>17</v>
      </c>
      <c r="K175" t="s">
        <v>752</v>
      </c>
      <c r="L175" t="s">
        <v>29</v>
      </c>
      <c r="M175" t="s">
        <v>29</v>
      </c>
      <c r="N175" t="s">
        <v>5469</v>
      </c>
      <c r="O175" t="s">
        <v>5470</v>
      </c>
      <c r="P175" t="s">
        <v>6</v>
      </c>
      <c r="Q175" t="s">
        <v>5471</v>
      </c>
      <c r="R175" t="s">
        <v>6</v>
      </c>
    </row>
    <row r="176" spans="1:18">
      <c r="A176" t="s">
        <v>225</v>
      </c>
      <c r="B176" t="s">
        <v>5524</v>
      </c>
      <c r="C176" t="s">
        <v>5525</v>
      </c>
      <c r="D176" t="s">
        <v>496</v>
      </c>
      <c r="E176" t="s">
        <v>5526</v>
      </c>
      <c r="F176" t="s">
        <v>1983</v>
      </c>
      <c r="G176" t="s">
        <v>15</v>
      </c>
      <c r="H176" t="s">
        <v>6</v>
      </c>
      <c r="I176" t="s">
        <v>59</v>
      </c>
      <c r="J176" t="s">
        <v>17</v>
      </c>
      <c r="K176" t="s">
        <v>1714</v>
      </c>
      <c r="L176" t="s">
        <v>2286</v>
      </c>
      <c r="M176" t="s">
        <v>2286</v>
      </c>
      <c r="N176" t="s">
        <v>5527</v>
      </c>
      <c r="O176" t="s">
        <v>5500</v>
      </c>
      <c r="P176" t="s">
        <v>6</v>
      </c>
      <c r="Q176" t="s">
        <v>5501</v>
      </c>
      <c r="R176" t="s">
        <v>6</v>
      </c>
    </row>
    <row r="177" spans="1:18">
      <c r="A177" t="s">
        <v>41</v>
      </c>
      <c r="B177" t="s">
        <v>5623</v>
      </c>
      <c r="C177" t="s">
        <v>5624</v>
      </c>
      <c r="D177" t="s">
        <v>5625</v>
      </c>
      <c r="E177" t="s">
        <v>5626</v>
      </c>
      <c r="F177" t="s">
        <v>2129</v>
      </c>
      <c r="G177" t="s">
        <v>15</v>
      </c>
      <c r="H177" t="s">
        <v>6</v>
      </c>
      <c r="I177" t="s">
        <v>218</v>
      </c>
      <c r="J177" t="s">
        <v>17</v>
      </c>
      <c r="K177" t="s">
        <v>1544</v>
      </c>
      <c r="L177" t="s">
        <v>118</v>
      </c>
      <c r="M177" t="s">
        <v>118</v>
      </c>
      <c r="N177" t="s">
        <v>5564</v>
      </c>
      <c r="O177" t="s">
        <v>1758</v>
      </c>
      <c r="P177" t="s">
        <v>6</v>
      </c>
      <c r="Q177" t="s">
        <v>3483</v>
      </c>
      <c r="R177" t="s">
        <v>6</v>
      </c>
    </row>
    <row r="178" spans="1:18">
      <c r="A178" t="s">
        <v>41</v>
      </c>
      <c r="B178" t="s">
        <v>5627</v>
      </c>
      <c r="C178" t="s">
        <v>5628</v>
      </c>
      <c r="D178" t="s">
        <v>5628</v>
      </c>
      <c r="E178" t="s">
        <v>5629</v>
      </c>
      <c r="F178" t="s">
        <v>1983</v>
      </c>
      <c r="G178" t="s">
        <v>15</v>
      </c>
      <c r="H178" t="s">
        <v>6</v>
      </c>
      <c r="I178" t="s">
        <v>218</v>
      </c>
      <c r="J178" t="s">
        <v>6</v>
      </c>
      <c r="K178" t="s">
        <v>5630</v>
      </c>
      <c r="L178" t="s">
        <v>1949</v>
      </c>
      <c r="M178" t="s">
        <v>1949</v>
      </c>
      <c r="N178" t="s">
        <v>5564</v>
      </c>
      <c r="O178" t="s">
        <v>1758</v>
      </c>
      <c r="P178" t="s">
        <v>6</v>
      </c>
      <c r="Q178" t="s">
        <v>3483</v>
      </c>
      <c r="R178" t="s">
        <v>6</v>
      </c>
    </row>
    <row r="179" spans="1:18">
      <c r="A179" t="s">
        <v>41</v>
      </c>
      <c r="B179" t="s">
        <v>5631</v>
      </c>
      <c r="C179" t="s">
        <v>5632</v>
      </c>
      <c r="D179" t="s">
        <v>5633</v>
      </c>
      <c r="E179" t="s">
        <v>5634</v>
      </c>
      <c r="F179" t="s">
        <v>1983</v>
      </c>
      <c r="G179" t="s">
        <v>15</v>
      </c>
      <c r="H179" t="s">
        <v>6</v>
      </c>
      <c r="I179" t="s">
        <v>218</v>
      </c>
      <c r="J179" t="s">
        <v>17</v>
      </c>
      <c r="K179" t="s">
        <v>3389</v>
      </c>
      <c r="L179" t="s">
        <v>429</v>
      </c>
      <c r="M179" t="s">
        <v>314</v>
      </c>
      <c r="N179" t="s">
        <v>5564</v>
      </c>
      <c r="O179" t="s">
        <v>1758</v>
      </c>
      <c r="P179" t="s">
        <v>6</v>
      </c>
      <c r="Q179" t="s">
        <v>3483</v>
      </c>
      <c r="R179" t="s">
        <v>6</v>
      </c>
    </row>
    <row r="180" spans="1:18">
      <c r="A180" t="s">
        <v>41</v>
      </c>
      <c r="B180" t="s">
        <v>5635</v>
      </c>
      <c r="C180" t="s">
        <v>5636</v>
      </c>
      <c r="D180" t="s">
        <v>5637</v>
      </c>
      <c r="E180" t="s">
        <v>5638</v>
      </c>
      <c r="F180" t="s">
        <v>2129</v>
      </c>
      <c r="G180" t="s">
        <v>15</v>
      </c>
      <c r="H180" t="s">
        <v>6</v>
      </c>
      <c r="I180" t="s">
        <v>218</v>
      </c>
      <c r="J180" t="s">
        <v>17</v>
      </c>
      <c r="K180" t="s">
        <v>1544</v>
      </c>
      <c r="L180" t="s">
        <v>118</v>
      </c>
      <c r="M180" t="s">
        <v>118</v>
      </c>
      <c r="N180" t="s">
        <v>5564</v>
      </c>
      <c r="O180" t="s">
        <v>1758</v>
      </c>
      <c r="P180" t="s">
        <v>6</v>
      </c>
      <c r="Q180" t="s">
        <v>3483</v>
      </c>
      <c r="R180" t="s">
        <v>6</v>
      </c>
    </row>
    <row r="181" spans="1:18">
      <c r="A181" t="s">
        <v>139</v>
      </c>
      <c r="B181" t="s">
        <v>5648</v>
      </c>
      <c r="C181" t="s">
        <v>5649</v>
      </c>
      <c r="D181" t="s">
        <v>263</v>
      </c>
      <c r="E181" t="s">
        <v>5650</v>
      </c>
      <c r="F181" t="s">
        <v>2129</v>
      </c>
      <c r="G181" t="s">
        <v>15</v>
      </c>
      <c r="H181" t="s">
        <v>6</v>
      </c>
      <c r="I181" t="s">
        <v>46</v>
      </c>
      <c r="J181" t="s">
        <v>17</v>
      </c>
      <c r="K181" t="s">
        <v>5651</v>
      </c>
      <c r="L181" t="s">
        <v>118</v>
      </c>
      <c r="M181" t="s">
        <v>29</v>
      </c>
      <c r="N181" t="s">
        <v>5646</v>
      </c>
      <c r="O181" t="s">
        <v>5647</v>
      </c>
      <c r="P181" t="s">
        <v>6</v>
      </c>
      <c r="Q181" t="s">
        <v>3490</v>
      </c>
      <c r="R181" t="s">
        <v>6</v>
      </c>
    </row>
    <row r="182" spans="1:18">
      <c r="A182" t="s">
        <v>173</v>
      </c>
      <c r="B182" t="s">
        <v>5652</v>
      </c>
      <c r="C182" t="s">
        <v>5653</v>
      </c>
      <c r="D182" t="s">
        <v>4774</v>
      </c>
      <c r="E182" t="s">
        <v>5654</v>
      </c>
      <c r="F182" t="s">
        <v>1983</v>
      </c>
      <c r="G182" t="s">
        <v>15</v>
      </c>
      <c r="H182" t="s">
        <v>6</v>
      </c>
      <c r="I182" t="s">
        <v>485</v>
      </c>
      <c r="J182" t="s">
        <v>6</v>
      </c>
      <c r="K182" t="s">
        <v>4776</v>
      </c>
      <c r="L182" t="s">
        <v>4777</v>
      </c>
      <c r="M182" t="s">
        <v>29</v>
      </c>
      <c r="N182" t="s">
        <v>5655</v>
      </c>
      <c r="O182" t="s">
        <v>5481</v>
      </c>
      <c r="P182" t="s">
        <v>6</v>
      </c>
      <c r="Q182" t="s">
        <v>5482</v>
      </c>
      <c r="R182" t="s">
        <v>6</v>
      </c>
    </row>
    <row r="183" spans="1:18">
      <c r="A183" t="s">
        <v>52</v>
      </c>
      <c r="B183" t="s">
        <v>6035</v>
      </c>
      <c r="C183" t="s">
        <v>6036</v>
      </c>
      <c r="D183" t="s">
        <v>6037</v>
      </c>
      <c r="E183" t="s">
        <v>6038</v>
      </c>
      <c r="F183" t="s">
        <v>1983</v>
      </c>
      <c r="G183" t="s">
        <v>15</v>
      </c>
      <c r="H183" t="s">
        <v>6</v>
      </c>
      <c r="I183" t="s">
        <v>46</v>
      </c>
      <c r="J183" t="s">
        <v>17</v>
      </c>
      <c r="K183" t="s">
        <v>4085</v>
      </c>
      <c r="L183" t="s">
        <v>2665</v>
      </c>
      <c r="M183" t="s">
        <v>2665</v>
      </c>
      <c r="N183" t="s">
        <v>6025</v>
      </c>
      <c r="O183" t="s">
        <v>6026</v>
      </c>
      <c r="P183" t="s">
        <v>6</v>
      </c>
      <c r="Q183" t="s">
        <v>6027</v>
      </c>
      <c r="R183" t="s">
        <v>6</v>
      </c>
    </row>
    <row r="184" spans="1:18">
      <c r="A184" t="s">
        <v>237</v>
      </c>
      <c r="B184" t="s">
        <v>6058</v>
      </c>
      <c r="C184" t="s">
        <v>6059</v>
      </c>
      <c r="D184" t="s">
        <v>240</v>
      </c>
      <c r="E184" t="s">
        <v>6048</v>
      </c>
      <c r="F184" t="s">
        <v>2129</v>
      </c>
      <c r="G184" t="s">
        <v>15</v>
      </c>
      <c r="H184" t="s">
        <v>6</v>
      </c>
      <c r="I184" t="s">
        <v>59</v>
      </c>
      <c r="J184" t="s">
        <v>17</v>
      </c>
      <c r="K184" t="s">
        <v>752</v>
      </c>
      <c r="L184" t="s">
        <v>83</v>
      </c>
      <c r="M184" t="s">
        <v>83</v>
      </c>
      <c r="N184" t="s">
        <v>6049</v>
      </c>
      <c r="O184" t="s">
        <v>2170</v>
      </c>
      <c r="P184" t="s">
        <v>6</v>
      </c>
      <c r="Q184" t="s">
        <v>3720</v>
      </c>
      <c r="R184" t="s">
        <v>6</v>
      </c>
    </row>
    <row r="185" spans="1:18">
      <c r="A185" t="s">
        <v>41</v>
      </c>
      <c r="B185" t="s">
        <v>6093</v>
      </c>
      <c r="C185" t="s">
        <v>6094</v>
      </c>
      <c r="D185" t="s">
        <v>6095</v>
      </c>
      <c r="E185" t="s">
        <v>6096</v>
      </c>
      <c r="F185" t="s">
        <v>1983</v>
      </c>
      <c r="G185" t="s">
        <v>15</v>
      </c>
      <c r="H185" t="s">
        <v>6</v>
      </c>
      <c r="I185" t="s">
        <v>115</v>
      </c>
      <c r="J185" t="s">
        <v>6</v>
      </c>
      <c r="K185" t="s">
        <v>4600</v>
      </c>
      <c r="L185" t="s">
        <v>118</v>
      </c>
      <c r="M185" t="s">
        <v>118</v>
      </c>
      <c r="N185" t="s">
        <v>6097</v>
      </c>
      <c r="O185" t="s">
        <v>3704</v>
      </c>
      <c r="P185" t="s">
        <v>6</v>
      </c>
      <c r="Q185" t="s">
        <v>3817</v>
      </c>
      <c r="R185" t="s">
        <v>6</v>
      </c>
    </row>
    <row r="186" spans="1:18">
      <c r="A186" t="s">
        <v>41</v>
      </c>
      <c r="B186" t="s">
        <v>6110</v>
      </c>
      <c r="C186" t="s">
        <v>6111</v>
      </c>
      <c r="D186" t="s">
        <v>6112</v>
      </c>
      <c r="E186" t="s">
        <v>6113</v>
      </c>
      <c r="F186" t="s">
        <v>1983</v>
      </c>
      <c r="G186" t="s">
        <v>15</v>
      </c>
      <c r="H186" t="s">
        <v>6</v>
      </c>
      <c r="I186" t="s">
        <v>218</v>
      </c>
      <c r="J186" t="s">
        <v>17</v>
      </c>
      <c r="K186" t="s">
        <v>5072</v>
      </c>
      <c r="L186" t="s">
        <v>5073</v>
      </c>
      <c r="M186" t="s">
        <v>5073</v>
      </c>
      <c r="N186" t="s">
        <v>6097</v>
      </c>
      <c r="O186" t="s">
        <v>3704</v>
      </c>
      <c r="P186" t="s">
        <v>6</v>
      </c>
      <c r="Q186" t="s">
        <v>3817</v>
      </c>
      <c r="R186" t="s">
        <v>6</v>
      </c>
    </row>
    <row r="187" spans="1:18">
      <c r="A187" t="s">
        <v>41</v>
      </c>
      <c r="B187" t="s">
        <v>6118</v>
      </c>
      <c r="C187" t="s">
        <v>6119</v>
      </c>
      <c r="D187" t="s">
        <v>6120</v>
      </c>
      <c r="E187" t="s">
        <v>6121</v>
      </c>
      <c r="F187" t="s">
        <v>1983</v>
      </c>
      <c r="G187" t="s">
        <v>15</v>
      </c>
      <c r="H187" t="s">
        <v>6</v>
      </c>
      <c r="I187" t="s">
        <v>218</v>
      </c>
      <c r="J187" t="s">
        <v>17</v>
      </c>
      <c r="K187" t="s">
        <v>5072</v>
      </c>
      <c r="L187" t="s">
        <v>5073</v>
      </c>
      <c r="M187" t="s">
        <v>5073</v>
      </c>
      <c r="N187" t="s">
        <v>6097</v>
      </c>
      <c r="O187" t="s">
        <v>3704</v>
      </c>
      <c r="P187" t="s">
        <v>6</v>
      </c>
      <c r="Q187" t="s">
        <v>3817</v>
      </c>
      <c r="R187" t="s">
        <v>6</v>
      </c>
    </row>
    <row r="188" spans="1:18">
      <c r="A188" t="s">
        <v>52</v>
      </c>
      <c r="B188" t="s">
        <v>6134</v>
      </c>
      <c r="C188" t="s">
        <v>6135</v>
      </c>
      <c r="D188" t="s">
        <v>5282</v>
      </c>
      <c r="E188" t="s">
        <v>6136</v>
      </c>
      <c r="F188" t="s">
        <v>1983</v>
      </c>
      <c r="G188" t="s">
        <v>15</v>
      </c>
      <c r="H188" t="s">
        <v>6</v>
      </c>
      <c r="I188" t="s">
        <v>46</v>
      </c>
      <c r="J188" t="s">
        <v>17</v>
      </c>
      <c r="K188" t="s">
        <v>4918</v>
      </c>
      <c r="L188" t="s">
        <v>4934</v>
      </c>
      <c r="M188" t="s">
        <v>4934</v>
      </c>
      <c r="N188" t="s">
        <v>6133</v>
      </c>
      <c r="O188" t="s">
        <v>2235</v>
      </c>
      <c r="P188" t="s">
        <v>6</v>
      </c>
      <c r="Q188" t="s">
        <v>3921</v>
      </c>
      <c r="R188" t="s">
        <v>6</v>
      </c>
    </row>
    <row r="189" spans="1:18">
      <c r="A189" t="s">
        <v>22</v>
      </c>
      <c r="B189" t="s">
        <v>6164</v>
      </c>
      <c r="C189" t="s">
        <v>6165</v>
      </c>
      <c r="D189" t="s">
        <v>6166</v>
      </c>
      <c r="E189" t="s">
        <v>6167</v>
      </c>
      <c r="F189" t="s">
        <v>1834</v>
      </c>
      <c r="G189" t="s">
        <v>26</v>
      </c>
      <c r="H189" t="s">
        <v>4</v>
      </c>
      <c r="I189" t="s">
        <v>59</v>
      </c>
      <c r="J189" t="s">
        <v>3513</v>
      </c>
      <c r="K189" t="s">
        <v>2251</v>
      </c>
      <c r="L189" t="s">
        <v>169</v>
      </c>
      <c r="M189" t="s">
        <v>29</v>
      </c>
      <c r="N189" t="s">
        <v>6168</v>
      </c>
      <c r="O189" t="s">
        <v>6169</v>
      </c>
      <c r="P189" t="s">
        <v>6</v>
      </c>
      <c r="Q189" t="s">
        <v>6163</v>
      </c>
      <c r="R189" t="s">
        <v>6</v>
      </c>
    </row>
    <row r="190" spans="1:18">
      <c r="A190" t="s">
        <v>22</v>
      </c>
      <c r="B190" t="s">
        <v>6229</v>
      </c>
      <c r="C190" t="s">
        <v>6230</v>
      </c>
      <c r="D190" t="s">
        <v>6230</v>
      </c>
      <c r="E190" t="s">
        <v>6231</v>
      </c>
      <c r="F190" t="s">
        <v>1834</v>
      </c>
      <c r="G190" t="s">
        <v>3</v>
      </c>
      <c r="H190" t="s">
        <v>6232</v>
      </c>
      <c r="I190" t="s">
        <v>218</v>
      </c>
      <c r="J190" t="s">
        <v>6233</v>
      </c>
      <c r="K190" t="s">
        <v>6234</v>
      </c>
      <c r="L190" t="s">
        <v>29</v>
      </c>
      <c r="M190" t="s">
        <v>29</v>
      </c>
      <c r="N190" t="s">
        <v>6210</v>
      </c>
      <c r="O190" t="s">
        <v>6235</v>
      </c>
      <c r="P190" t="s">
        <v>6</v>
      </c>
      <c r="Q190" t="s">
        <v>6210</v>
      </c>
      <c r="R190" t="s">
        <v>6</v>
      </c>
    </row>
    <row r="191" spans="1:18">
      <c r="A191" t="s">
        <v>619</v>
      </c>
      <c r="B191" t="s">
        <v>6239</v>
      </c>
      <c r="C191" t="s">
        <v>6240</v>
      </c>
      <c r="D191" t="s">
        <v>6241</v>
      </c>
      <c r="E191" t="s">
        <v>6242</v>
      </c>
      <c r="F191" t="s">
        <v>1983</v>
      </c>
      <c r="G191" t="s">
        <v>15</v>
      </c>
      <c r="H191" t="s">
        <v>6</v>
      </c>
      <c r="I191" t="s">
        <v>625</v>
      </c>
      <c r="J191" t="s">
        <v>17</v>
      </c>
      <c r="K191" t="s">
        <v>6243</v>
      </c>
      <c r="L191" t="s">
        <v>2286</v>
      </c>
      <c r="M191" t="s">
        <v>29</v>
      </c>
      <c r="N191" t="s">
        <v>6236</v>
      </c>
      <c r="O191" t="s">
        <v>6244</v>
      </c>
      <c r="P191" t="s">
        <v>6</v>
      </c>
      <c r="Q191" t="s">
        <v>4183</v>
      </c>
      <c r="R191" t="s">
        <v>6</v>
      </c>
    </row>
    <row r="192" spans="1:18">
      <c r="A192" t="s">
        <v>52</v>
      </c>
      <c r="B192" t="s">
        <v>6245</v>
      </c>
      <c r="C192" t="s">
        <v>6246</v>
      </c>
      <c r="D192" t="s">
        <v>553</v>
      </c>
      <c r="E192" t="s">
        <v>6247</v>
      </c>
      <c r="F192" t="s">
        <v>1983</v>
      </c>
      <c r="G192" t="s">
        <v>15</v>
      </c>
      <c r="H192" t="s">
        <v>6</v>
      </c>
      <c r="I192" t="s">
        <v>46</v>
      </c>
      <c r="J192" t="s">
        <v>17</v>
      </c>
      <c r="K192" t="s">
        <v>2710</v>
      </c>
      <c r="L192" t="s">
        <v>652</v>
      </c>
      <c r="M192" t="s">
        <v>652</v>
      </c>
      <c r="N192" t="s">
        <v>6248</v>
      </c>
      <c r="O192" t="s">
        <v>6249</v>
      </c>
      <c r="P192" t="s">
        <v>6</v>
      </c>
      <c r="Q192" t="s">
        <v>4221</v>
      </c>
      <c r="R192" t="s">
        <v>6</v>
      </c>
    </row>
    <row r="193" spans="1:18">
      <c r="A193" t="s">
        <v>52</v>
      </c>
      <c r="B193" t="s">
        <v>6275</v>
      </c>
      <c r="C193" t="s">
        <v>6276</v>
      </c>
      <c r="D193" t="s">
        <v>2262</v>
      </c>
      <c r="E193" t="s">
        <v>6277</v>
      </c>
      <c r="F193" t="s">
        <v>2129</v>
      </c>
      <c r="G193" t="s">
        <v>15</v>
      </c>
      <c r="H193" t="s">
        <v>6</v>
      </c>
      <c r="I193" t="s">
        <v>46</v>
      </c>
      <c r="J193" t="s">
        <v>17</v>
      </c>
      <c r="K193" t="s">
        <v>6278</v>
      </c>
      <c r="L193" t="s">
        <v>420</v>
      </c>
      <c r="M193" t="s">
        <v>420</v>
      </c>
      <c r="N193" t="s">
        <v>6279</v>
      </c>
      <c r="O193" t="s">
        <v>2599</v>
      </c>
      <c r="P193" t="s">
        <v>6</v>
      </c>
      <c r="Q193" t="s">
        <v>4385</v>
      </c>
      <c r="R193" t="s">
        <v>6</v>
      </c>
    </row>
    <row r="194" spans="1:18">
      <c r="A194" t="s">
        <v>9</v>
      </c>
      <c r="B194" t="s">
        <v>6288</v>
      </c>
      <c r="C194" t="s">
        <v>6289</v>
      </c>
      <c r="D194" t="s">
        <v>6290</v>
      </c>
      <c r="E194" t="s">
        <v>6291</v>
      </c>
      <c r="F194" t="s">
        <v>1983</v>
      </c>
      <c r="G194" t="s">
        <v>15</v>
      </c>
      <c r="H194" t="s">
        <v>6</v>
      </c>
      <c r="I194" t="s">
        <v>218</v>
      </c>
      <c r="J194" t="s">
        <v>17</v>
      </c>
      <c r="K194" t="s">
        <v>3001</v>
      </c>
      <c r="L194" t="s">
        <v>118</v>
      </c>
      <c r="M194" t="s">
        <v>29</v>
      </c>
      <c r="N194" t="s">
        <v>6292</v>
      </c>
      <c r="O194" t="s">
        <v>4300</v>
      </c>
      <c r="P194" t="s">
        <v>6</v>
      </c>
      <c r="Q194" t="s">
        <v>6293</v>
      </c>
      <c r="R194" t="s">
        <v>6</v>
      </c>
    </row>
    <row r="195" spans="1:18">
      <c r="A195" t="s">
        <v>462</v>
      </c>
      <c r="B195" t="s">
        <v>6322</v>
      </c>
      <c r="C195" t="s">
        <v>6323</v>
      </c>
      <c r="D195" t="s">
        <v>3078</v>
      </c>
      <c r="E195" t="s">
        <v>6324</v>
      </c>
      <c r="F195" t="s">
        <v>1983</v>
      </c>
      <c r="G195" t="s">
        <v>15</v>
      </c>
      <c r="H195" t="s">
        <v>6</v>
      </c>
      <c r="I195" t="s">
        <v>115</v>
      </c>
      <c r="J195" t="s">
        <v>6</v>
      </c>
      <c r="K195" t="s">
        <v>6325</v>
      </c>
      <c r="L195" t="s">
        <v>29</v>
      </c>
      <c r="M195" t="s">
        <v>29</v>
      </c>
      <c r="N195" t="s">
        <v>6326</v>
      </c>
      <c r="O195" t="s">
        <v>6327</v>
      </c>
      <c r="P195" t="s">
        <v>6</v>
      </c>
      <c r="Q195" t="s">
        <v>6328</v>
      </c>
      <c r="R195" t="s">
        <v>6</v>
      </c>
    </row>
    <row r="196" spans="1:18">
      <c r="A196" t="s">
        <v>462</v>
      </c>
      <c r="B196" t="s">
        <v>6332</v>
      </c>
      <c r="C196" t="s">
        <v>6333</v>
      </c>
      <c r="D196" t="s">
        <v>3078</v>
      </c>
      <c r="E196" t="s">
        <v>6334</v>
      </c>
      <c r="F196" t="s">
        <v>1983</v>
      </c>
      <c r="G196" t="s">
        <v>15</v>
      </c>
      <c r="H196" t="s">
        <v>6</v>
      </c>
      <c r="I196" t="s">
        <v>115</v>
      </c>
      <c r="J196" t="s">
        <v>6</v>
      </c>
      <c r="K196" t="s">
        <v>6325</v>
      </c>
      <c r="L196" t="s">
        <v>29</v>
      </c>
      <c r="M196" t="s">
        <v>29</v>
      </c>
      <c r="N196" t="s">
        <v>6326</v>
      </c>
      <c r="O196" t="s">
        <v>6327</v>
      </c>
      <c r="P196" t="s">
        <v>6</v>
      </c>
      <c r="Q196" t="s">
        <v>6328</v>
      </c>
      <c r="R196" t="s">
        <v>6</v>
      </c>
    </row>
    <row r="197" spans="1:18">
      <c r="A197" t="s">
        <v>22</v>
      </c>
      <c r="B197" t="s">
        <v>6367</v>
      </c>
      <c r="C197" t="s">
        <v>6368</v>
      </c>
      <c r="D197" t="s">
        <v>6369</v>
      </c>
      <c r="E197" t="s">
        <v>6370</v>
      </c>
      <c r="F197" t="s">
        <v>1983</v>
      </c>
      <c r="G197" t="s">
        <v>15</v>
      </c>
      <c r="H197" t="s">
        <v>6</v>
      </c>
      <c r="I197" t="s">
        <v>218</v>
      </c>
      <c r="J197" t="s">
        <v>17</v>
      </c>
      <c r="K197" t="s">
        <v>6371</v>
      </c>
      <c r="L197" t="s">
        <v>682</v>
      </c>
      <c r="M197" t="s">
        <v>29</v>
      </c>
      <c r="N197" t="s">
        <v>6372</v>
      </c>
      <c r="O197" t="s">
        <v>6373</v>
      </c>
      <c r="P197" t="s">
        <v>6</v>
      </c>
      <c r="Q197" t="s">
        <v>6374</v>
      </c>
      <c r="R197" t="s">
        <v>6</v>
      </c>
    </row>
    <row r="198" spans="1:18">
      <c r="A198" t="s">
        <v>22</v>
      </c>
      <c r="B198" t="s">
        <v>6375</v>
      </c>
      <c r="C198" t="s">
        <v>6376</v>
      </c>
      <c r="D198" t="s">
        <v>6369</v>
      </c>
      <c r="E198" t="s">
        <v>6377</v>
      </c>
      <c r="F198" t="s">
        <v>1983</v>
      </c>
      <c r="G198" t="s">
        <v>15</v>
      </c>
      <c r="H198" t="s">
        <v>6</v>
      </c>
      <c r="I198" t="s">
        <v>218</v>
      </c>
      <c r="J198" t="s">
        <v>17</v>
      </c>
      <c r="K198" t="s">
        <v>6371</v>
      </c>
      <c r="L198" t="s">
        <v>429</v>
      </c>
      <c r="M198" t="s">
        <v>29</v>
      </c>
      <c r="N198" t="s">
        <v>6372</v>
      </c>
      <c r="O198" t="s">
        <v>6373</v>
      </c>
      <c r="P198" t="s">
        <v>6</v>
      </c>
      <c r="Q198" t="s">
        <v>6374</v>
      </c>
      <c r="R198" t="s">
        <v>6</v>
      </c>
    </row>
    <row r="199" spans="1:18">
      <c r="A199" t="s">
        <v>41</v>
      </c>
      <c r="B199" t="s">
        <v>6473</v>
      </c>
      <c r="C199" t="s">
        <v>6474</v>
      </c>
      <c r="D199" t="s">
        <v>6475</v>
      </c>
      <c r="E199" t="s">
        <v>6476</v>
      </c>
      <c r="F199" t="s">
        <v>2129</v>
      </c>
      <c r="G199" t="s">
        <v>15</v>
      </c>
      <c r="H199" t="s">
        <v>6</v>
      </c>
      <c r="I199" t="s">
        <v>16</v>
      </c>
      <c r="J199" t="s">
        <v>17</v>
      </c>
      <c r="K199" t="s">
        <v>6477</v>
      </c>
      <c r="L199" t="s">
        <v>4667</v>
      </c>
      <c r="M199" t="s">
        <v>4667</v>
      </c>
      <c r="N199" t="s">
        <v>6471</v>
      </c>
      <c r="O199" t="s">
        <v>6472</v>
      </c>
      <c r="P199" t="s">
        <v>6</v>
      </c>
      <c r="Q199" t="s">
        <v>4673</v>
      </c>
      <c r="R199" t="s">
        <v>6</v>
      </c>
    </row>
    <row r="200" spans="1:18">
      <c r="A200" t="s">
        <v>139</v>
      </c>
      <c r="B200" t="s">
        <v>6586</v>
      </c>
      <c r="C200" t="s">
        <v>6587</v>
      </c>
      <c r="D200" t="s">
        <v>263</v>
      </c>
      <c r="E200" t="s">
        <v>6588</v>
      </c>
      <c r="F200" t="s">
        <v>2129</v>
      </c>
      <c r="G200" t="s">
        <v>15</v>
      </c>
      <c r="H200" t="s">
        <v>6</v>
      </c>
      <c r="I200" t="s">
        <v>46</v>
      </c>
      <c r="J200" t="s">
        <v>17</v>
      </c>
      <c r="K200" t="s">
        <v>6589</v>
      </c>
      <c r="L200" t="s">
        <v>118</v>
      </c>
      <c r="M200" t="s">
        <v>29</v>
      </c>
      <c r="N200" t="s">
        <v>6585</v>
      </c>
      <c r="O200" t="s">
        <v>987</v>
      </c>
      <c r="P200" t="s">
        <v>6</v>
      </c>
      <c r="Q200" t="s">
        <v>4692</v>
      </c>
      <c r="R200" t="s">
        <v>6</v>
      </c>
    </row>
    <row r="201" spans="1:18">
      <c r="A201" t="s">
        <v>9</v>
      </c>
      <c r="B201" t="s">
        <v>6615</v>
      </c>
      <c r="C201" t="s">
        <v>6616</v>
      </c>
      <c r="D201" t="s">
        <v>6617</v>
      </c>
      <c r="E201" t="s">
        <v>6618</v>
      </c>
      <c r="F201" t="s">
        <v>1983</v>
      </c>
      <c r="G201" t="s">
        <v>15</v>
      </c>
      <c r="H201" t="s">
        <v>6</v>
      </c>
      <c r="I201" t="s">
        <v>46</v>
      </c>
      <c r="J201" t="s">
        <v>6</v>
      </c>
      <c r="K201" t="s">
        <v>2084</v>
      </c>
      <c r="L201" t="s">
        <v>118</v>
      </c>
      <c r="M201" t="s">
        <v>29</v>
      </c>
      <c r="N201" t="s">
        <v>6619</v>
      </c>
      <c r="O201" t="s">
        <v>6620</v>
      </c>
      <c r="P201" t="s">
        <v>6</v>
      </c>
      <c r="Q201" t="s">
        <v>6621</v>
      </c>
      <c r="R201" t="s">
        <v>6</v>
      </c>
    </row>
    <row r="202" spans="1:18">
      <c r="A202" t="s">
        <v>22</v>
      </c>
      <c r="B202" t="s">
        <v>6639</v>
      </c>
      <c r="C202" t="s">
        <v>6640</v>
      </c>
      <c r="D202" t="s">
        <v>6641</v>
      </c>
      <c r="E202" t="s">
        <v>6642</v>
      </c>
      <c r="F202" t="s">
        <v>1834</v>
      </c>
      <c r="G202" t="s">
        <v>3</v>
      </c>
      <c r="H202" t="s">
        <v>6643</v>
      </c>
      <c r="I202" t="s">
        <v>218</v>
      </c>
      <c r="J202" t="s">
        <v>6644</v>
      </c>
      <c r="K202" t="s">
        <v>6645</v>
      </c>
      <c r="L202" t="s">
        <v>6646</v>
      </c>
      <c r="M202" t="s">
        <v>29</v>
      </c>
      <c r="N202" t="s">
        <v>6632</v>
      </c>
      <c r="O202" t="s">
        <v>4866</v>
      </c>
      <c r="P202" t="s">
        <v>6</v>
      </c>
      <c r="Q202" t="s">
        <v>6632</v>
      </c>
      <c r="R202" t="s">
        <v>6</v>
      </c>
    </row>
    <row r="203" spans="1:18">
      <c r="A203" t="s">
        <v>22</v>
      </c>
      <c r="B203" t="s">
        <v>6699</v>
      </c>
      <c r="C203" t="s">
        <v>6700</v>
      </c>
      <c r="D203" t="s">
        <v>6701</v>
      </c>
      <c r="E203" t="s">
        <v>6702</v>
      </c>
      <c r="F203" t="s">
        <v>1983</v>
      </c>
      <c r="G203" t="s">
        <v>15</v>
      </c>
      <c r="H203" t="s">
        <v>6</v>
      </c>
      <c r="I203" t="s">
        <v>107</v>
      </c>
      <c r="J203" t="s">
        <v>17</v>
      </c>
      <c r="K203" t="s">
        <v>6703</v>
      </c>
      <c r="L203" t="s">
        <v>6704</v>
      </c>
      <c r="M203" t="s">
        <v>29</v>
      </c>
      <c r="N203" t="s">
        <v>6693</v>
      </c>
      <c r="O203" t="s">
        <v>2893</v>
      </c>
      <c r="P203" t="s">
        <v>6</v>
      </c>
      <c r="Q203" t="s">
        <v>6695</v>
      </c>
      <c r="R203" t="s">
        <v>6</v>
      </c>
    </row>
    <row r="204" spans="1:18">
      <c r="A204" t="s">
        <v>22</v>
      </c>
      <c r="B204" t="s">
        <v>6708</v>
      </c>
      <c r="C204" t="s">
        <v>6709</v>
      </c>
      <c r="D204" t="s">
        <v>6710</v>
      </c>
      <c r="E204" t="s">
        <v>6711</v>
      </c>
      <c r="F204" t="s">
        <v>1983</v>
      </c>
      <c r="G204" t="s">
        <v>15</v>
      </c>
      <c r="H204" t="s">
        <v>6</v>
      </c>
      <c r="I204" t="s">
        <v>16</v>
      </c>
      <c r="J204" t="s">
        <v>17</v>
      </c>
      <c r="K204" t="s">
        <v>6712</v>
      </c>
      <c r="L204" t="s">
        <v>38</v>
      </c>
      <c r="M204" t="s">
        <v>29</v>
      </c>
      <c r="N204" t="s">
        <v>6693</v>
      </c>
      <c r="O204" t="s">
        <v>2893</v>
      </c>
      <c r="P204" t="s">
        <v>6</v>
      </c>
      <c r="Q204" t="s">
        <v>6695</v>
      </c>
      <c r="R204" t="s">
        <v>6</v>
      </c>
    </row>
    <row r="205" spans="1:18">
      <c r="A205" t="s">
        <v>22</v>
      </c>
      <c r="B205" t="s">
        <v>6716</v>
      </c>
      <c r="C205" t="s">
        <v>6717</v>
      </c>
      <c r="D205" t="s">
        <v>6718</v>
      </c>
      <c r="E205" t="s">
        <v>6719</v>
      </c>
      <c r="F205" t="s">
        <v>1834</v>
      </c>
      <c r="G205" t="s">
        <v>3</v>
      </c>
      <c r="H205" t="s">
        <v>2847</v>
      </c>
      <c r="I205" t="s">
        <v>46</v>
      </c>
      <c r="J205" t="s">
        <v>6720</v>
      </c>
      <c r="K205" t="s">
        <v>3466</v>
      </c>
      <c r="L205" t="s">
        <v>6721</v>
      </c>
      <c r="M205" t="s">
        <v>29</v>
      </c>
      <c r="N205" t="s">
        <v>6722</v>
      </c>
      <c r="O205" t="s">
        <v>6176</v>
      </c>
      <c r="P205" t="s">
        <v>6</v>
      </c>
      <c r="Q205" t="s">
        <v>6722</v>
      </c>
      <c r="R205" t="s">
        <v>6</v>
      </c>
    </row>
    <row r="206" spans="1:18">
      <c r="A206" t="s">
        <v>22</v>
      </c>
      <c r="B206" t="s">
        <v>6758</v>
      </c>
      <c r="C206" t="s">
        <v>6759</v>
      </c>
      <c r="D206" t="s">
        <v>6760</v>
      </c>
      <c r="E206" t="s">
        <v>6761</v>
      </c>
      <c r="F206" t="s">
        <v>1983</v>
      </c>
      <c r="G206" t="s">
        <v>15</v>
      </c>
      <c r="H206" t="s">
        <v>6</v>
      </c>
      <c r="I206" t="s">
        <v>107</v>
      </c>
      <c r="J206" t="s">
        <v>17</v>
      </c>
      <c r="K206" t="s">
        <v>5316</v>
      </c>
      <c r="L206" t="s">
        <v>420</v>
      </c>
      <c r="M206" t="s">
        <v>29</v>
      </c>
      <c r="N206" t="s">
        <v>6757</v>
      </c>
      <c r="O206" t="s">
        <v>6762</v>
      </c>
      <c r="P206" t="s">
        <v>6</v>
      </c>
      <c r="Q206" t="s">
        <v>5007</v>
      </c>
      <c r="R206" t="s">
        <v>6</v>
      </c>
    </row>
    <row r="207" spans="1:18">
      <c r="A207" t="s">
        <v>41</v>
      </c>
      <c r="B207" t="s">
        <v>6783</v>
      </c>
      <c r="C207" t="s">
        <v>6784</v>
      </c>
      <c r="D207" t="s">
        <v>6785</v>
      </c>
      <c r="E207" t="s">
        <v>6786</v>
      </c>
      <c r="F207" t="s">
        <v>1983</v>
      </c>
      <c r="G207" t="s">
        <v>15</v>
      </c>
      <c r="H207" t="s">
        <v>6</v>
      </c>
      <c r="I207" t="s">
        <v>107</v>
      </c>
      <c r="J207" t="s">
        <v>6</v>
      </c>
      <c r="K207" t="s">
        <v>4757</v>
      </c>
      <c r="L207" t="s">
        <v>2671</v>
      </c>
      <c r="M207" t="s">
        <v>2671</v>
      </c>
      <c r="N207" t="s">
        <v>6787</v>
      </c>
      <c r="O207" t="s">
        <v>1276</v>
      </c>
      <c r="P207" t="s">
        <v>6</v>
      </c>
      <c r="Q207" t="s">
        <v>5013</v>
      </c>
      <c r="R207" t="s">
        <v>6</v>
      </c>
    </row>
    <row r="208" spans="1:18">
      <c r="A208" t="s">
        <v>41</v>
      </c>
      <c r="B208" t="s">
        <v>6788</v>
      </c>
      <c r="C208" t="s">
        <v>6789</v>
      </c>
      <c r="D208" t="s">
        <v>6790</v>
      </c>
      <c r="E208" t="s">
        <v>6791</v>
      </c>
      <c r="F208" t="s">
        <v>1983</v>
      </c>
      <c r="G208" t="s">
        <v>15</v>
      </c>
      <c r="H208" t="s">
        <v>6</v>
      </c>
      <c r="I208" t="s">
        <v>107</v>
      </c>
      <c r="J208" t="s">
        <v>6</v>
      </c>
      <c r="K208" t="s">
        <v>4757</v>
      </c>
      <c r="L208" t="s">
        <v>5414</v>
      </c>
      <c r="M208" t="s">
        <v>5414</v>
      </c>
      <c r="N208" t="s">
        <v>6787</v>
      </c>
      <c r="O208" t="s">
        <v>1276</v>
      </c>
      <c r="P208" t="s">
        <v>6</v>
      </c>
      <c r="Q208" t="s">
        <v>5013</v>
      </c>
      <c r="R208" t="s">
        <v>6</v>
      </c>
    </row>
    <row r="209" spans="1:18">
      <c r="A209" t="s">
        <v>41</v>
      </c>
      <c r="B209" t="s">
        <v>6792</v>
      </c>
      <c r="C209" t="s">
        <v>6793</v>
      </c>
      <c r="D209" t="s">
        <v>6794</v>
      </c>
      <c r="E209" t="s">
        <v>6795</v>
      </c>
      <c r="F209" t="s">
        <v>1983</v>
      </c>
      <c r="G209" t="s">
        <v>15</v>
      </c>
      <c r="H209" t="s">
        <v>6</v>
      </c>
      <c r="I209" t="s">
        <v>218</v>
      </c>
      <c r="J209" t="s">
        <v>17</v>
      </c>
      <c r="K209" t="s">
        <v>6255</v>
      </c>
      <c r="L209" t="s">
        <v>62</v>
      </c>
      <c r="M209" t="s">
        <v>62</v>
      </c>
      <c r="N209" t="s">
        <v>6796</v>
      </c>
      <c r="O209" t="s">
        <v>6359</v>
      </c>
      <c r="P209" t="s">
        <v>6</v>
      </c>
      <c r="Q209" t="s">
        <v>6360</v>
      </c>
      <c r="R209" t="s">
        <v>6</v>
      </c>
    </row>
    <row r="210" spans="1:18">
      <c r="A210" t="s">
        <v>9</v>
      </c>
      <c r="B210" t="s">
        <v>6815</v>
      </c>
      <c r="C210" t="s">
        <v>2426</v>
      </c>
      <c r="D210" t="s">
        <v>6816</v>
      </c>
      <c r="E210" t="s">
        <v>6817</v>
      </c>
      <c r="F210" t="s">
        <v>1983</v>
      </c>
      <c r="G210" t="s">
        <v>15</v>
      </c>
      <c r="H210" t="s">
        <v>6</v>
      </c>
      <c r="I210" t="s">
        <v>46</v>
      </c>
      <c r="J210" t="s">
        <v>17</v>
      </c>
      <c r="K210" t="s">
        <v>4905</v>
      </c>
      <c r="L210" t="s">
        <v>29</v>
      </c>
      <c r="M210" t="s">
        <v>29</v>
      </c>
      <c r="N210" t="s">
        <v>6818</v>
      </c>
      <c r="O210" t="s">
        <v>2994</v>
      </c>
      <c r="P210" t="s">
        <v>6</v>
      </c>
      <c r="Q210" t="s">
        <v>6819</v>
      </c>
      <c r="R210" t="s">
        <v>6</v>
      </c>
    </row>
    <row r="211" spans="1:18">
      <c r="A211" t="s">
        <v>462</v>
      </c>
      <c r="B211" t="s">
        <v>6830</v>
      </c>
      <c r="C211" t="s">
        <v>6831</v>
      </c>
      <c r="D211" t="s">
        <v>3353</v>
      </c>
      <c r="E211" t="s">
        <v>6832</v>
      </c>
      <c r="F211" t="s">
        <v>2129</v>
      </c>
      <c r="G211" t="s">
        <v>15</v>
      </c>
      <c r="H211" t="s">
        <v>6</v>
      </c>
      <c r="I211" t="s">
        <v>218</v>
      </c>
      <c r="J211" t="s">
        <v>17</v>
      </c>
      <c r="K211" t="s">
        <v>6833</v>
      </c>
      <c r="L211" t="s">
        <v>29</v>
      </c>
      <c r="M211" t="s">
        <v>29</v>
      </c>
      <c r="N211" t="s">
        <v>6829</v>
      </c>
      <c r="O211" t="s">
        <v>1262</v>
      </c>
      <c r="P211" t="s">
        <v>6</v>
      </c>
      <c r="Q211" t="s">
        <v>5122</v>
      </c>
      <c r="R211" t="s">
        <v>6</v>
      </c>
    </row>
    <row r="212" spans="1:18">
      <c r="A212" t="s">
        <v>237</v>
      </c>
      <c r="B212" t="s">
        <v>6838</v>
      </c>
      <c r="C212" t="s">
        <v>6839</v>
      </c>
      <c r="D212" t="s">
        <v>1069</v>
      </c>
      <c r="E212" t="s">
        <v>6840</v>
      </c>
      <c r="F212" t="s">
        <v>2129</v>
      </c>
      <c r="G212" t="s">
        <v>15</v>
      </c>
      <c r="H212" t="s">
        <v>6</v>
      </c>
      <c r="I212" t="s">
        <v>59</v>
      </c>
      <c r="J212" t="s">
        <v>6</v>
      </c>
      <c r="K212" t="s">
        <v>6836</v>
      </c>
      <c r="L212" t="s">
        <v>118</v>
      </c>
      <c r="M212" t="s">
        <v>118</v>
      </c>
      <c r="N212" t="s">
        <v>6837</v>
      </c>
      <c r="O212" t="s">
        <v>5040</v>
      </c>
      <c r="P212" t="s">
        <v>6</v>
      </c>
      <c r="Q212" t="s">
        <v>5169</v>
      </c>
      <c r="R212" t="s">
        <v>6</v>
      </c>
    </row>
    <row r="213" spans="1:18">
      <c r="A213" t="s">
        <v>22</v>
      </c>
      <c r="B213" t="s">
        <v>6870</v>
      </c>
      <c r="C213" t="s">
        <v>6871</v>
      </c>
      <c r="D213" t="s">
        <v>6872</v>
      </c>
      <c r="E213" t="s">
        <v>6873</v>
      </c>
      <c r="F213" t="s">
        <v>1834</v>
      </c>
      <c r="G213" t="s">
        <v>3</v>
      </c>
      <c r="H213" t="s">
        <v>4</v>
      </c>
      <c r="I213" t="s">
        <v>46</v>
      </c>
      <c r="J213" t="s">
        <v>6874</v>
      </c>
      <c r="K213" t="s">
        <v>6875</v>
      </c>
      <c r="L213" t="s">
        <v>29</v>
      </c>
      <c r="M213" t="s">
        <v>29</v>
      </c>
      <c r="N213" t="s">
        <v>6876</v>
      </c>
      <c r="O213" t="s">
        <v>5239</v>
      </c>
      <c r="P213" t="s">
        <v>6</v>
      </c>
      <c r="Q213" t="s">
        <v>6876</v>
      </c>
      <c r="R213" t="s">
        <v>6</v>
      </c>
    </row>
    <row r="214" spans="1:18">
      <c r="A214" t="s">
        <v>22</v>
      </c>
      <c r="B214" t="s">
        <v>6892</v>
      </c>
      <c r="C214" t="s">
        <v>6893</v>
      </c>
      <c r="D214" t="s">
        <v>6894</v>
      </c>
      <c r="E214" t="s">
        <v>1368</v>
      </c>
      <c r="F214" t="s">
        <v>2129</v>
      </c>
      <c r="G214" t="s">
        <v>3</v>
      </c>
      <c r="H214" t="s">
        <v>6895</v>
      </c>
      <c r="I214" t="s">
        <v>107</v>
      </c>
      <c r="J214" t="s">
        <v>6896</v>
      </c>
      <c r="K214" t="s">
        <v>6897</v>
      </c>
      <c r="L214" t="s">
        <v>29</v>
      </c>
      <c r="M214" t="s">
        <v>29</v>
      </c>
      <c r="N214" t="s">
        <v>6876</v>
      </c>
      <c r="O214" t="s">
        <v>3341</v>
      </c>
      <c r="P214" t="s">
        <v>6</v>
      </c>
      <c r="Q214" t="s">
        <v>6876</v>
      </c>
      <c r="R214" t="s">
        <v>6</v>
      </c>
    </row>
    <row r="215" spans="1:18">
      <c r="A215" t="s">
        <v>139</v>
      </c>
      <c r="B215" t="s">
        <v>6987</v>
      </c>
      <c r="C215" t="s">
        <v>6988</v>
      </c>
      <c r="D215" t="s">
        <v>263</v>
      </c>
      <c r="E215" t="s">
        <v>6989</v>
      </c>
      <c r="F215" t="s">
        <v>1983</v>
      </c>
      <c r="G215" t="s">
        <v>15</v>
      </c>
      <c r="H215" t="s">
        <v>6</v>
      </c>
      <c r="I215" t="s">
        <v>46</v>
      </c>
      <c r="J215" t="s">
        <v>17</v>
      </c>
      <c r="K215" t="s">
        <v>1103</v>
      </c>
      <c r="L215" t="s">
        <v>6990</v>
      </c>
      <c r="M215" t="s">
        <v>29</v>
      </c>
      <c r="N215" t="s">
        <v>6991</v>
      </c>
      <c r="O215" t="s">
        <v>6992</v>
      </c>
      <c r="P215" t="s">
        <v>6</v>
      </c>
      <c r="Q215" t="s">
        <v>5263</v>
      </c>
      <c r="R215" t="s">
        <v>6</v>
      </c>
    </row>
    <row r="216" spans="1:18">
      <c r="A216" t="s">
        <v>41</v>
      </c>
      <c r="B216" t="s">
        <v>7033</v>
      </c>
      <c r="C216" t="s">
        <v>7034</v>
      </c>
      <c r="D216" t="s">
        <v>7035</v>
      </c>
      <c r="E216" t="s">
        <v>7036</v>
      </c>
      <c r="F216" t="s">
        <v>1983</v>
      </c>
      <c r="G216" t="s">
        <v>15</v>
      </c>
      <c r="H216" t="s">
        <v>6</v>
      </c>
      <c r="I216" t="s">
        <v>5</v>
      </c>
      <c r="J216" t="s">
        <v>17</v>
      </c>
      <c r="K216" t="s">
        <v>368</v>
      </c>
      <c r="L216" t="s">
        <v>7037</v>
      </c>
      <c r="M216" t="s">
        <v>7037</v>
      </c>
      <c r="N216" t="s">
        <v>7032</v>
      </c>
      <c r="O216" t="s">
        <v>3266</v>
      </c>
      <c r="P216" t="s">
        <v>6</v>
      </c>
      <c r="Q216" t="s">
        <v>6931</v>
      </c>
      <c r="R216" t="s">
        <v>6</v>
      </c>
    </row>
    <row r="217" spans="1:18">
      <c r="A217" t="s">
        <v>41</v>
      </c>
      <c r="B217" t="s">
        <v>7155</v>
      </c>
      <c r="C217" t="s">
        <v>7156</v>
      </c>
      <c r="D217" t="s">
        <v>7157</v>
      </c>
      <c r="E217" t="s">
        <v>7158</v>
      </c>
      <c r="F217" t="s">
        <v>1983</v>
      </c>
      <c r="G217" t="s">
        <v>15</v>
      </c>
      <c r="H217" t="s">
        <v>6</v>
      </c>
      <c r="I217" t="s">
        <v>115</v>
      </c>
      <c r="J217" t="s">
        <v>17</v>
      </c>
      <c r="K217" t="s">
        <v>5630</v>
      </c>
      <c r="L217" t="s">
        <v>62</v>
      </c>
      <c r="M217" t="s">
        <v>62</v>
      </c>
      <c r="N217" t="s">
        <v>7159</v>
      </c>
      <c r="O217" t="s">
        <v>3252</v>
      </c>
      <c r="P217" t="s">
        <v>6</v>
      </c>
      <c r="Q217" t="s">
        <v>7160</v>
      </c>
      <c r="R217" t="s">
        <v>6</v>
      </c>
    </row>
    <row r="218" spans="1:18">
      <c r="A218" t="s">
        <v>9</v>
      </c>
      <c r="B218" t="s">
        <v>7161</v>
      </c>
      <c r="C218" t="s">
        <v>7162</v>
      </c>
      <c r="D218" t="s">
        <v>5702</v>
      </c>
      <c r="E218" t="s">
        <v>7163</v>
      </c>
      <c r="F218" t="s">
        <v>1983</v>
      </c>
      <c r="G218" t="s">
        <v>15</v>
      </c>
      <c r="H218" t="s">
        <v>6</v>
      </c>
      <c r="I218" t="s">
        <v>218</v>
      </c>
      <c r="J218" t="s">
        <v>6</v>
      </c>
      <c r="K218" t="s">
        <v>5705</v>
      </c>
      <c r="L218" t="s">
        <v>29</v>
      </c>
      <c r="M218" t="s">
        <v>29</v>
      </c>
      <c r="N218" t="s">
        <v>7164</v>
      </c>
      <c r="O218" t="s">
        <v>3358</v>
      </c>
      <c r="P218" t="s">
        <v>6</v>
      </c>
      <c r="Q218" t="s">
        <v>6399</v>
      </c>
      <c r="R218" t="s">
        <v>6</v>
      </c>
    </row>
    <row r="219" spans="1:18">
      <c r="A219" t="s">
        <v>790</v>
      </c>
      <c r="B219" t="s">
        <v>7172</v>
      </c>
      <c r="C219" t="s">
        <v>7173</v>
      </c>
      <c r="D219" t="s">
        <v>7123</v>
      </c>
      <c r="E219" t="s">
        <v>7174</v>
      </c>
      <c r="F219" t="s">
        <v>1983</v>
      </c>
      <c r="G219" t="s">
        <v>15</v>
      </c>
      <c r="H219" t="s">
        <v>6</v>
      </c>
      <c r="I219" t="s">
        <v>92</v>
      </c>
      <c r="J219" t="s">
        <v>17</v>
      </c>
      <c r="K219" t="s">
        <v>6381</v>
      </c>
      <c r="L219" t="s">
        <v>682</v>
      </c>
      <c r="M219" t="s">
        <v>29</v>
      </c>
      <c r="N219" t="s">
        <v>7175</v>
      </c>
      <c r="O219" t="s">
        <v>1784</v>
      </c>
      <c r="P219" t="s">
        <v>6</v>
      </c>
      <c r="Q219" t="s">
        <v>5469</v>
      </c>
      <c r="R219" t="s">
        <v>6</v>
      </c>
    </row>
    <row r="220" spans="1:18">
      <c r="A220" t="s">
        <v>22</v>
      </c>
      <c r="B220" t="s">
        <v>7176</v>
      </c>
      <c r="C220" t="s">
        <v>7177</v>
      </c>
      <c r="D220" t="s">
        <v>7178</v>
      </c>
      <c r="E220" t="s">
        <v>7179</v>
      </c>
      <c r="F220" t="s">
        <v>1983</v>
      </c>
      <c r="G220" t="s">
        <v>15</v>
      </c>
      <c r="H220" t="s">
        <v>6</v>
      </c>
      <c r="I220" t="s">
        <v>218</v>
      </c>
      <c r="J220" t="s">
        <v>17</v>
      </c>
      <c r="K220" t="s">
        <v>5398</v>
      </c>
      <c r="L220" t="s">
        <v>652</v>
      </c>
      <c r="M220" t="s">
        <v>29</v>
      </c>
      <c r="N220" t="s">
        <v>7180</v>
      </c>
      <c r="O220" t="s">
        <v>8</v>
      </c>
      <c r="P220" t="s">
        <v>6</v>
      </c>
      <c r="Q220" t="s">
        <v>7181</v>
      </c>
      <c r="R220" t="s">
        <v>6</v>
      </c>
    </row>
    <row r="221" spans="1:18">
      <c r="A221" t="s">
        <v>237</v>
      </c>
      <c r="B221" t="s">
        <v>7182</v>
      </c>
      <c r="C221" t="s">
        <v>7183</v>
      </c>
      <c r="D221" t="s">
        <v>2705</v>
      </c>
      <c r="E221" t="s">
        <v>7184</v>
      </c>
      <c r="F221" t="s">
        <v>1983</v>
      </c>
      <c r="G221" t="s">
        <v>15</v>
      </c>
      <c r="H221" t="s">
        <v>6</v>
      </c>
      <c r="I221" t="s">
        <v>59</v>
      </c>
      <c r="J221" t="s">
        <v>6</v>
      </c>
      <c r="K221" t="s">
        <v>7185</v>
      </c>
      <c r="L221" t="s">
        <v>2189</v>
      </c>
      <c r="M221" t="s">
        <v>2189</v>
      </c>
      <c r="N221" t="s">
        <v>7186</v>
      </c>
      <c r="O221" t="s">
        <v>3423</v>
      </c>
      <c r="P221" t="s">
        <v>6</v>
      </c>
      <c r="Q221" t="s">
        <v>7187</v>
      </c>
      <c r="R221" t="s">
        <v>6</v>
      </c>
    </row>
    <row r="222" spans="1:18">
      <c r="A222" t="s">
        <v>462</v>
      </c>
      <c r="B222" t="s">
        <v>7194</v>
      </c>
      <c r="C222" t="s">
        <v>7195</v>
      </c>
      <c r="D222" t="s">
        <v>7196</v>
      </c>
      <c r="E222" t="s">
        <v>7197</v>
      </c>
      <c r="F222" t="s">
        <v>1983</v>
      </c>
      <c r="G222" t="s">
        <v>15</v>
      </c>
      <c r="H222" t="s">
        <v>6</v>
      </c>
      <c r="I222" t="s">
        <v>115</v>
      </c>
      <c r="J222" t="s">
        <v>6</v>
      </c>
      <c r="K222" t="s">
        <v>7198</v>
      </c>
      <c r="L222" t="s">
        <v>118</v>
      </c>
      <c r="M222" t="s">
        <v>29</v>
      </c>
      <c r="N222" t="s">
        <v>7186</v>
      </c>
      <c r="O222" t="s">
        <v>7199</v>
      </c>
      <c r="P222" t="s">
        <v>6</v>
      </c>
      <c r="Q222" t="s">
        <v>5486</v>
      </c>
      <c r="R222" t="s">
        <v>6</v>
      </c>
    </row>
    <row r="223" spans="1:18">
      <c r="A223" t="s">
        <v>22</v>
      </c>
      <c r="B223" t="s">
        <v>7218</v>
      </c>
      <c r="C223" t="s">
        <v>7219</v>
      </c>
      <c r="D223" t="s">
        <v>7220</v>
      </c>
      <c r="E223" t="s">
        <v>7221</v>
      </c>
      <c r="F223" t="s">
        <v>1834</v>
      </c>
      <c r="G223" t="s">
        <v>3</v>
      </c>
      <c r="H223" t="s">
        <v>4</v>
      </c>
      <c r="I223" t="s">
        <v>218</v>
      </c>
      <c r="J223" t="s">
        <v>7222</v>
      </c>
      <c r="K223" t="s">
        <v>7223</v>
      </c>
      <c r="L223" t="s">
        <v>2538</v>
      </c>
      <c r="M223" t="s">
        <v>29</v>
      </c>
      <c r="N223" t="s">
        <v>7204</v>
      </c>
      <c r="O223" t="s">
        <v>3652</v>
      </c>
      <c r="P223" t="s">
        <v>6</v>
      </c>
      <c r="Q223" t="s">
        <v>7204</v>
      </c>
      <c r="R223" t="s">
        <v>6</v>
      </c>
    </row>
    <row r="224" spans="1:18">
      <c r="A224" t="s">
        <v>255</v>
      </c>
      <c r="B224" t="s">
        <v>7231</v>
      </c>
      <c r="C224" t="s">
        <v>7232</v>
      </c>
      <c r="D224" t="s">
        <v>7233</v>
      </c>
      <c r="E224" t="s">
        <v>7234</v>
      </c>
      <c r="F224" t="s">
        <v>2129</v>
      </c>
      <c r="G224" t="s">
        <v>15</v>
      </c>
      <c r="H224" t="s">
        <v>6</v>
      </c>
      <c r="I224" t="s">
        <v>5</v>
      </c>
      <c r="J224" t="s">
        <v>6</v>
      </c>
      <c r="K224" t="s">
        <v>7137</v>
      </c>
      <c r="L224" t="s">
        <v>169</v>
      </c>
      <c r="M224" t="s">
        <v>169</v>
      </c>
      <c r="N224" t="s">
        <v>7235</v>
      </c>
      <c r="O224" t="s">
        <v>1506</v>
      </c>
      <c r="P224" t="s">
        <v>6</v>
      </c>
      <c r="Q224" t="s">
        <v>7236</v>
      </c>
      <c r="R224" t="s">
        <v>6</v>
      </c>
    </row>
    <row r="225" spans="1:18">
      <c r="A225" t="s">
        <v>22</v>
      </c>
      <c r="B225" t="s">
        <v>7280</v>
      </c>
      <c r="C225" t="s">
        <v>7281</v>
      </c>
      <c r="D225" t="s">
        <v>7282</v>
      </c>
      <c r="E225" t="s">
        <v>7283</v>
      </c>
      <c r="F225" t="s">
        <v>1834</v>
      </c>
      <c r="G225" t="s">
        <v>3</v>
      </c>
      <c r="H225" t="s">
        <v>147</v>
      </c>
      <c r="I225" t="s">
        <v>46</v>
      </c>
      <c r="J225" t="s">
        <v>7284</v>
      </c>
      <c r="K225" t="s">
        <v>3016</v>
      </c>
      <c r="L225" t="s">
        <v>118</v>
      </c>
      <c r="M225" t="s">
        <v>29</v>
      </c>
      <c r="N225" t="s">
        <v>7273</v>
      </c>
      <c r="O225" t="s">
        <v>7285</v>
      </c>
      <c r="P225" t="s">
        <v>6</v>
      </c>
      <c r="Q225" t="s">
        <v>7273</v>
      </c>
      <c r="R225" t="s">
        <v>6</v>
      </c>
    </row>
    <row r="226" spans="1:18">
      <c r="A226" t="s">
        <v>22</v>
      </c>
      <c r="B226" t="s">
        <v>7291</v>
      </c>
      <c r="C226" t="s">
        <v>7292</v>
      </c>
      <c r="D226" t="s">
        <v>7293</v>
      </c>
      <c r="E226" t="s">
        <v>7294</v>
      </c>
      <c r="F226" t="s">
        <v>1834</v>
      </c>
      <c r="G226" t="s">
        <v>3</v>
      </c>
      <c r="H226" t="s">
        <v>4</v>
      </c>
      <c r="I226" t="s">
        <v>46</v>
      </c>
      <c r="J226" t="s">
        <v>7295</v>
      </c>
      <c r="K226" t="s">
        <v>7223</v>
      </c>
      <c r="L226" t="s">
        <v>420</v>
      </c>
      <c r="M226" t="s">
        <v>29</v>
      </c>
      <c r="N226" t="s">
        <v>7273</v>
      </c>
      <c r="O226" t="s">
        <v>7296</v>
      </c>
      <c r="P226" t="s">
        <v>6</v>
      </c>
      <c r="Q226" t="s">
        <v>7273</v>
      </c>
      <c r="R226" t="s">
        <v>6</v>
      </c>
    </row>
    <row r="227" spans="1:18">
      <c r="A227" t="s">
        <v>22</v>
      </c>
      <c r="B227" t="s">
        <v>7428</v>
      </c>
      <c r="C227" t="s">
        <v>7429</v>
      </c>
      <c r="D227" t="s">
        <v>7430</v>
      </c>
      <c r="E227" t="s">
        <v>7431</v>
      </c>
      <c r="F227" t="s">
        <v>1834</v>
      </c>
      <c r="G227" t="s">
        <v>3</v>
      </c>
      <c r="H227" t="s">
        <v>7432</v>
      </c>
      <c r="I227" t="s">
        <v>218</v>
      </c>
      <c r="J227" t="s">
        <v>7433</v>
      </c>
      <c r="K227" t="s">
        <v>3313</v>
      </c>
      <c r="L227" t="s">
        <v>420</v>
      </c>
      <c r="M227" t="s">
        <v>29</v>
      </c>
      <c r="N227" t="s">
        <v>7434</v>
      </c>
      <c r="O227" t="s">
        <v>3617</v>
      </c>
      <c r="P227" t="s">
        <v>6</v>
      </c>
      <c r="Q227" t="s">
        <v>7434</v>
      </c>
      <c r="R227" t="s">
        <v>6</v>
      </c>
    </row>
    <row r="228" spans="1:18">
      <c r="A228" t="s">
        <v>225</v>
      </c>
      <c r="B228" t="s">
        <v>7459</v>
      </c>
      <c r="C228" t="s">
        <v>7460</v>
      </c>
      <c r="D228" t="s">
        <v>7461</v>
      </c>
      <c r="E228" t="s">
        <v>7462</v>
      </c>
      <c r="F228" t="s">
        <v>2129</v>
      </c>
      <c r="G228" t="s">
        <v>15</v>
      </c>
      <c r="H228" t="s">
        <v>6</v>
      </c>
      <c r="I228" t="s">
        <v>59</v>
      </c>
      <c r="J228" t="s">
        <v>17</v>
      </c>
      <c r="K228" t="s">
        <v>7463</v>
      </c>
      <c r="L228" t="s">
        <v>83</v>
      </c>
      <c r="M228" t="s">
        <v>29</v>
      </c>
      <c r="N228" t="s">
        <v>7464</v>
      </c>
      <c r="O228" t="s">
        <v>7465</v>
      </c>
      <c r="P228" t="s">
        <v>6</v>
      </c>
      <c r="Q228" t="s">
        <v>6045</v>
      </c>
      <c r="R228" t="s">
        <v>6</v>
      </c>
    </row>
    <row r="229" spans="1:18">
      <c r="A229" t="s">
        <v>225</v>
      </c>
      <c r="B229" t="s">
        <v>7479</v>
      </c>
      <c r="C229" t="s">
        <v>7480</v>
      </c>
      <c r="D229" t="s">
        <v>7461</v>
      </c>
      <c r="E229" t="s">
        <v>7481</v>
      </c>
      <c r="F229" t="s">
        <v>2129</v>
      </c>
      <c r="G229" t="s">
        <v>15</v>
      </c>
      <c r="H229" t="s">
        <v>6</v>
      </c>
      <c r="I229" t="s">
        <v>59</v>
      </c>
      <c r="J229" t="s">
        <v>17</v>
      </c>
      <c r="K229" t="s">
        <v>7463</v>
      </c>
      <c r="L229" t="s">
        <v>83</v>
      </c>
      <c r="M229" t="s">
        <v>29</v>
      </c>
      <c r="N229" t="s">
        <v>7464</v>
      </c>
      <c r="O229" t="s">
        <v>7465</v>
      </c>
      <c r="P229" t="s">
        <v>6</v>
      </c>
      <c r="Q229" t="s">
        <v>6045</v>
      </c>
      <c r="R229" t="s">
        <v>6</v>
      </c>
    </row>
    <row r="230" spans="1:18">
      <c r="A230" t="s">
        <v>237</v>
      </c>
      <c r="B230" t="s">
        <v>7678</v>
      </c>
      <c r="C230" t="s">
        <v>7679</v>
      </c>
      <c r="D230" t="s">
        <v>7680</v>
      </c>
      <c r="E230" t="s">
        <v>7681</v>
      </c>
      <c r="F230" t="s">
        <v>1983</v>
      </c>
      <c r="G230" t="s">
        <v>15</v>
      </c>
      <c r="H230" t="s">
        <v>6</v>
      </c>
      <c r="I230" t="s">
        <v>625</v>
      </c>
      <c r="J230" t="s">
        <v>6</v>
      </c>
      <c r="K230" t="s">
        <v>6</v>
      </c>
      <c r="L230" t="s">
        <v>6352</v>
      </c>
      <c r="M230" t="s">
        <v>6352</v>
      </c>
      <c r="N230" t="s">
        <v>7682</v>
      </c>
      <c r="O230" t="s">
        <v>6176</v>
      </c>
      <c r="P230" t="s">
        <v>6</v>
      </c>
      <c r="Q230" t="s">
        <v>7499</v>
      </c>
      <c r="R230" t="s">
        <v>6</v>
      </c>
    </row>
    <row r="231" spans="1:18">
      <c r="A231" t="s">
        <v>9</v>
      </c>
      <c r="B231" t="s">
        <v>7694</v>
      </c>
      <c r="C231" t="s">
        <v>7695</v>
      </c>
      <c r="D231" t="s">
        <v>7696</v>
      </c>
      <c r="E231" t="s">
        <v>7697</v>
      </c>
      <c r="F231" t="s">
        <v>1983</v>
      </c>
      <c r="G231" t="s">
        <v>15</v>
      </c>
      <c r="H231" t="s">
        <v>6</v>
      </c>
      <c r="I231" t="s">
        <v>46</v>
      </c>
      <c r="J231" t="s">
        <v>17</v>
      </c>
      <c r="K231" t="s">
        <v>7698</v>
      </c>
      <c r="L231" t="s">
        <v>420</v>
      </c>
      <c r="M231" t="s">
        <v>29</v>
      </c>
      <c r="N231" t="s">
        <v>7699</v>
      </c>
      <c r="O231" t="s">
        <v>7700</v>
      </c>
      <c r="P231" t="s">
        <v>6</v>
      </c>
      <c r="Q231" t="s">
        <v>7701</v>
      </c>
      <c r="R231" t="s">
        <v>6</v>
      </c>
    </row>
    <row r="232" spans="1:18">
      <c r="A232" t="s">
        <v>66</v>
      </c>
      <c r="B232" t="s">
        <v>7783</v>
      </c>
      <c r="C232" t="s">
        <v>7784</v>
      </c>
      <c r="D232" t="s">
        <v>7722</v>
      </c>
      <c r="E232" t="s">
        <v>7785</v>
      </c>
      <c r="F232" t="s">
        <v>2129</v>
      </c>
      <c r="G232" t="s">
        <v>15</v>
      </c>
      <c r="H232" t="s">
        <v>6</v>
      </c>
      <c r="I232" t="s">
        <v>72</v>
      </c>
      <c r="J232" t="s">
        <v>17</v>
      </c>
      <c r="K232" t="s">
        <v>3277</v>
      </c>
      <c r="L232" t="s">
        <v>314</v>
      </c>
      <c r="M232" t="s">
        <v>29</v>
      </c>
      <c r="N232" t="s">
        <v>7743</v>
      </c>
      <c r="O232" t="s">
        <v>3977</v>
      </c>
      <c r="P232" t="s">
        <v>6</v>
      </c>
      <c r="Q232" t="s">
        <v>7734</v>
      </c>
      <c r="R232" t="s">
        <v>6</v>
      </c>
    </row>
    <row r="233" spans="1:18">
      <c r="A233" t="s">
        <v>1</v>
      </c>
      <c r="B233" t="s">
        <v>7822</v>
      </c>
      <c r="C233" t="s">
        <v>7823</v>
      </c>
      <c r="D233" t="s">
        <v>7824</v>
      </c>
      <c r="E233" t="s">
        <v>7825</v>
      </c>
      <c r="F233" t="s">
        <v>1983</v>
      </c>
      <c r="G233" t="s">
        <v>15</v>
      </c>
      <c r="H233" t="s">
        <v>6</v>
      </c>
      <c r="I233" t="s">
        <v>107</v>
      </c>
      <c r="J233" t="s">
        <v>17</v>
      </c>
      <c r="K233" t="s">
        <v>3562</v>
      </c>
      <c r="L233" t="s">
        <v>3563</v>
      </c>
      <c r="M233" t="s">
        <v>29</v>
      </c>
      <c r="N233" t="s">
        <v>7797</v>
      </c>
      <c r="O233" t="s">
        <v>2694</v>
      </c>
      <c r="P233" t="s">
        <v>6</v>
      </c>
      <c r="Q233" t="s">
        <v>7492</v>
      </c>
      <c r="R233" t="s">
        <v>6</v>
      </c>
    </row>
    <row r="234" spans="1:18">
      <c r="A234" t="s">
        <v>22</v>
      </c>
      <c r="B234" t="s">
        <v>7899</v>
      </c>
      <c r="C234" t="s">
        <v>7900</v>
      </c>
      <c r="D234" t="s">
        <v>7901</v>
      </c>
      <c r="E234" t="s">
        <v>7902</v>
      </c>
      <c r="F234" t="s">
        <v>1983</v>
      </c>
      <c r="G234" t="s">
        <v>15</v>
      </c>
      <c r="H234" t="s">
        <v>6</v>
      </c>
      <c r="I234" t="s">
        <v>16</v>
      </c>
      <c r="J234" t="s">
        <v>17</v>
      </c>
      <c r="K234" t="s">
        <v>7903</v>
      </c>
      <c r="L234" t="s">
        <v>652</v>
      </c>
      <c r="M234" t="s">
        <v>29</v>
      </c>
      <c r="N234" t="s">
        <v>7904</v>
      </c>
      <c r="O234" t="s">
        <v>3570</v>
      </c>
      <c r="P234" t="s">
        <v>6</v>
      </c>
      <c r="Q234" t="s">
        <v>7905</v>
      </c>
      <c r="R234" t="s">
        <v>6</v>
      </c>
    </row>
    <row r="235" spans="1:18">
      <c r="A235" t="s">
        <v>22</v>
      </c>
      <c r="B235" t="s">
        <v>7927</v>
      </c>
      <c r="C235" t="s">
        <v>7928</v>
      </c>
      <c r="D235" t="s">
        <v>7929</v>
      </c>
      <c r="E235" t="s">
        <v>7930</v>
      </c>
      <c r="F235" t="s">
        <v>1983</v>
      </c>
      <c r="G235" t="s">
        <v>15</v>
      </c>
      <c r="H235" t="s">
        <v>6</v>
      </c>
      <c r="I235" t="s">
        <v>218</v>
      </c>
      <c r="J235" t="s">
        <v>6</v>
      </c>
      <c r="K235" t="s">
        <v>546</v>
      </c>
      <c r="L235" t="s">
        <v>221</v>
      </c>
      <c r="M235" t="s">
        <v>29</v>
      </c>
      <c r="N235" t="s">
        <v>7931</v>
      </c>
      <c r="O235" t="s">
        <v>673</v>
      </c>
      <c r="P235" t="s">
        <v>6</v>
      </c>
      <c r="Q235" t="s">
        <v>7932</v>
      </c>
      <c r="R235" t="s">
        <v>6</v>
      </c>
    </row>
    <row r="236" spans="1:18">
      <c r="A236" t="s">
        <v>1</v>
      </c>
      <c r="B236" t="s">
        <v>7981</v>
      </c>
      <c r="C236" t="s">
        <v>7982</v>
      </c>
      <c r="D236" t="s">
        <v>7249</v>
      </c>
      <c r="E236" t="s">
        <v>7983</v>
      </c>
      <c r="F236" t="s">
        <v>1983</v>
      </c>
      <c r="G236" t="s">
        <v>15</v>
      </c>
      <c r="H236" t="s">
        <v>6</v>
      </c>
      <c r="I236" t="s">
        <v>107</v>
      </c>
      <c r="J236" t="s">
        <v>6</v>
      </c>
      <c r="K236" t="s">
        <v>7253</v>
      </c>
      <c r="L236" t="s">
        <v>7984</v>
      </c>
      <c r="M236" t="s">
        <v>29</v>
      </c>
      <c r="N236" t="s">
        <v>7974</v>
      </c>
      <c r="O236" t="s">
        <v>5109</v>
      </c>
      <c r="P236" t="s">
        <v>6</v>
      </c>
      <c r="Q236" t="s">
        <v>7492</v>
      </c>
      <c r="R236" t="s">
        <v>6</v>
      </c>
    </row>
    <row r="237" spans="1:18">
      <c r="A237" t="s">
        <v>139</v>
      </c>
      <c r="B237" t="s">
        <v>8011</v>
      </c>
      <c r="C237" t="s">
        <v>8012</v>
      </c>
      <c r="D237" t="s">
        <v>2502</v>
      </c>
      <c r="E237" t="s">
        <v>8013</v>
      </c>
      <c r="F237" t="s">
        <v>1983</v>
      </c>
      <c r="G237" t="s">
        <v>15</v>
      </c>
      <c r="H237" t="s">
        <v>6</v>
      </c>
      <c r="I237" t="s">
        <v>72</v>
      </c>
      <c r="J237" t="s">
        <v>17</v>
      </c>
      <c r="K237" t="s">
        <v>8014</v>
      </c>
      <c r="L237" t="s">
        <v>2738</v>
      </c>
      <c r="M237" t="s">
        <v>29</v>
      </c>
      <c r="N237" t="s">
        <v>8008</v>
      </c>
      <c r="O237" t="s">
        <v>766</v>
      </c>
      <c r="P237" t="s">
        <v>6</v>
      </c>
      <c r="Q237" t="s">
        <v>6326</v>
      </c>
      <c r="R237" t="s">
        <v>6</v>
      </c>
    </row>
    <row r="238" spans="1:18">
      <c r="A238" t="s">
        <v>139</v>
      </c>
      <c r="B238" t="s">
        <v>8052</v>
      </c>
      <c r="C238" t="s">
        <v>8053</v>
      </c>
      <c r="D238" t="s">
        <v>263</v>
      </c>
      <c r="E238" t="s">
        <v>8054</v>
      </c>
      <c r="F238" t="s">
        <v>2129</v>
      </c>
      <c r="G238" t="s">
        <v>15</v>
      </c>
      <c r="H238" t="s">
        <v>6</v>
      </c>
      <c r="I238" t="s">
        <v>46</v>
      </c>
      <c r="J238" t="s">
        <v>17</v>
      </c>
      <c r="K238" t="s">
        <v>8049</v>
      </c>
      <c r="L238" t="s">
        <v>420</v>
      </c>
      <c r="M238" t="s">
        <v>29</v>
      </c>
      <c r="N238" t="s">
        <v>8050</v>
      </c>
      <c r="O238" t="s">
        <v>832</v>
      </c>
      <c r="P238" t="s">
        <v>6</v>
      </c>
      <c r="Q238" t="s">
        <v>8051</v>
      </c>
      <c r="R238" t="s">
        <v>6</v>
      </c>
    </row>
    <row r="239" spans="1:18">
      <c r="A239" t="s">
        <v>9</v>
      </c>
      <c r="B239" t="s">
        <v>8153</v>
      </c>
      <c r="C239" t="s">
        <v>8154</v>
      </c>
      <c r="D239" t="s">
        <v>4564</v>
      </c>
      <c r="E239" t="s">
        <v>8155</v>
      </c>
      <c r="F239" t="s">
        <v>1983</v>
      </c>
      <c r="G239" t="s">
        <v>15</v>
      </c>
      <c r="H239" t="s">
        <v>6</v>
      </c>
      <c r="I239" t="s">
        <v>218</v>
      </c>
      <c r="J239" t="s">
        <v>17</v>
      </c>
      <c r="K239" t="s">
        <v>8003</v>
      </c>
      <c r="L239" t="s">
        <v>118</v>
      </c>
      <c r="M239" t="s">
        <v>29</v>
      </c>
      <c r="N239" t="s">
        <v>8105</v>
      </c>
      <c r="O239" t="s">
        <v>6413</v>
      </c>
      <c r="P239" t="s">
        <v>6</v>
      </c>
      <c r="Q239" t="s">
        <v>8156</v>
      </c>
      <c r="R239" t="s">
        <v>6</v>
      </c>
    </row>
    <row r="240" spans="1:18">
      <c r="A240" t="s">
        <v>237</v>
      </c>
      <c r="B240" t="s">
        <v>8157</v>
      </c>
      <c r="C240" t="s">
        <v>8158</v>
      </c>
      <c r="D240" t="s">
        <v>2127</v>
      </c>
      <c r="E240" t="s">
        <v>8159</v>
      </c>
      <c r="F240" t="s">
        <v>1983</v>
      </c>
      <c r="G240" t="s">
        <v>15</v>
      </c>
      <c r="H240" t="s">
        <v>6</v>
      </c>
      <c r="I240" t="s">
        <v>16</v>
      </c>
      <c r="J240" t="s">
        <v>6</v>
      </c>
      <c r="K240" t="s">
        <v>7662</v>
      </c>
      <c r="L240" t="s">
        <v>429</v>
      </c>
      <c r="M240" t="s">
        <v>429</v>
      </c>
      <c r="N240" t="s">
        <v>8160</v>
      </c>
      <c r="O240" t="s">
        <v>8161</v>
      </c>
      <c r="P240" t="s">
        <v>6</v>
      </c>
      <c r="Q240" t="s">
        <v>8162</v>
      </c>
      <c r="R240" t="s">
        <v>6</v>
      </c>
    </row>
    <row r="241" spans="1:18">
      <c r="A241" t="s">
        <v>22</v>
      </c>
      <c r="B241" t="s">
        <v>8203</v>
      </c>
      <c r="C241" t="s">
        <v>8204</v>
      </c>
      <c r="D241" t="s">
        <v>2343</v>
      </c>
      <c r="E241" t="s">
        <v>8205</v>
      </c>
      <c r="F241" t="s">
        <v>1983</v>
      </c>
      <c r="G241" t="s">
        <v>15</v>
      </c>
      <c r="H241" t="s">
        <v>6</v>
      </c>
      <c r="I241" t="s">
        <v>46</v>
      </c>
      <c r="J241" t="s">
        <v>17</v>
      </c>
      <c r="K241" t="s">
        <v>2346</v>
      </c>
      <c r="L241" t="s">
        <v>420</v>
      </c>
      <c r="M241" t="s">
        <v>29</v>
      </c>
      <c r="N241" t="s">
        <v>8206</v>
      </c>
      <c r="O241" t="s">
        <v>8207</v>
      </c>
      <c r="P241" t="s">
        <v>6</v>
      </c>
      <c r="Q241" t="s">
        <v>8178</v>
      </c>
      <c r="R241" t="s">
        <v>6</v>
      </c>
    </row>
    <row r="242" spans="1:18">
      <c r="A242" t="s">
        <v>52</v>
      </c>
      <c r="B242" t="s">
        <v>8214</v>
      </c>
      <c r="C242" t="s">
        <v>8215</v>
      </c>
      <c r="D242" t="s">
        <v>771</v>
      </c>
      <c r="E242" t="s">
        <v>8216</v>
      </c>
      <c r="F242" t="s">
        <v>2129</v>
      </c>
      <c r="G242" t="s">
        <v>15</v>
      </c>
      <c r="H242" t="s">
        <v>6</v>
      </c>
      <c r="I242" t="s">
        <v>16</v>
      </c>
      <c r="J242" t="s">
        <v>6</v>
      </c>
      <c r="K242" t="s">
        <v>3147</v>
      </c>
      <c r="L242" t="s">
        <v>118</v>
      </c>
      <c r="M242" t="s">
        <v>118</v>
      </c>
      <c r="N242" t="s">
        <v>8217</v>
      </c>
      <c r="O242" t="s">
        <v>8218</v>
      </c>
      <c r="P242" t="s">
        <v>6</v>
      </c>
      <c r="Q242" t="s">
        <v>8094</v>
      </c>
      <c r="R242" t="s">
        <v>6</v>
      </c>
    </row>
    <row r="243" spans="1:18">
      <c r="A243" t="s">
        <v>41</v>
      </c>
      <c r="B243" t="s">
        <v>8243</v>
      </c>
      <c r="C243" t="s">
        <v>8244</v>
      </c>
      <c r="D243" t="s">
        <v>8245</v>
      </c>
      <c r="E243" t="s">
        <v>8246</v>
      </c>
      <c r="F243" t="s">
        <v>2129</v>
      </c>
      <c r="G243" t="s">
        <v>15</v>
      </c>
      <c r="H243" t="s">
        <v>6</v>
      </c>
      <c r="I243" t="s">
        <v>16</v>
      </c>
      <c r="J243" t="s">
        <v>17</v>
      </c>
      <c r="K243" t="s">
        <v>752</v>
      </c>
      <c r="L243" t="s">
        <v>420</v>
      </c>
      <c r="M243" t="s">
        <v>420</v>
      </c>
      <c r="N243" t="s">
        <v>8239</v>
      </c>
      <c r="O243" t="s">
        <v>2782</v>
      </c>
      <c r="P243" t="s">
        <v>6</v>
      </c>
      <c r="Q243" t="s">
        <v>8173</v>
      </c>
      <c r="R243" t="s">
        <v>6</v>
      </c>
    </row>
    <row r="244" spans="1:18">
      <c r="A244" t="s">
        <v>9</v>
      </c>
      <c r="B244" t="s">
        <v>8267</v>
      </c>
      <c r="C244" t="s">
        <v>8268</v>
      </c>
      <c r="D244" t="s">
        <v>6290</v>
      </c>
      <c r="E244" t="s">
        <v>8269</v>
      </c>
      <c r="F244" t="s">
        <v>2129</v>
      </c>
      <c r="G244" t="s">
        <v>15</v>
      </c>
      <c r="H244" t="s">
        <v>6</v>
      </c>
      <c r="I244" t="s">
        <v>218</v>
      </c>
      <c r="J244" t="s">
        <v>6</v>
      </c>
      <c r="K244" t="s">
        <v>3001</v>
      </c>
      <c r="L244" t="s">
        <v>118</v>
      </c>
      <c r="M244" t="s">
        <v>29</v>
      </c>
      <c r="N244" t="s">
        <v>8270</v>
      </c>
      <c r="O244" t="s">
        <v>4689</v>
      </c>
      <c r="P244" t="s">
        <v>6</v>
      </c>
      <c r="Q244" t="s">
        <v>8271</v>
      </c>
      <c r="R244" t="s">
        <v>6</v>
      </c>
    </row>
    <row r="245" spans="1:18">
      <c r="A245" t="s">
        <v>41</v>
      </c>
      <c r="B245" t="s">
        <v>8486</v>
      </c>
      <c r="C245" t="s">
        <v>8487</v>
      </c>
      <c r="D245" t="s">
        <v>8488</v>
      </c>
      <c r="E245" t="s">
        <v>8489</v>
      </c>
      <c r="F245" t="s">
        <v>1983</v>
      </c>
      <c r="G245" t="s">
        <v>15</v>
      </c>
      <c r="H245" t="s">
        <v>6</v>
      </c>
      <c r="I245" t="s">
        <v>115</v>
      </c>
      <c r="J245" t="s">
        <v>6</v>
      </c>
      <c r="K245" t="s">
        <v>8490</v>
      </c>
      <c r="L245" t="s">
        <v>8491</v>
      </c>
      <c r="M245" t="s">
        <v>8491</v>
      </c>
      <c r="N245" t="s">
        <v>8480</v>
      </c>
      <c r="O245" t="s">
        <v>4766</v>
      </c>
      <c r="P245" t="s">
        <v>6</v>
      </c>
      <c r="Q245" t="s">
        <v>6653</v>
      </c>
      <c r="R245" t="s">
        <v>6</v>
      </c>
    </row>
    <row r="246" spans="1:18">
      <c r="A246" t="s">
        <v>462</v>
      </c>
      <c r="B246" t="s">
        <v>8778</v>
      </c>
      <c r="C246" t="s">
        <v>8779</v>
      </c>
      <c r="D246" t="s">
        <v>8780</v>
      </c>
      <c r="E246" t="s">
        <v>8781</v>
      </c>
      <c r="F246" t="s">
        <v>2129</v>
      </c>
      <c r="G246" t="s">
        <v>15</v>
      </c>
      <c r="H246" t="s">
        <v>6</v>
      </c>
      <c r="I246" t="s">
        <v>16</v>
      </c>
      <c r="J246" t="s">
        <v>6</v>
      </c>
      <c r="K246" t="s">
        <v>8782</v>
      </c>
      <c r="L246" t="s">
        <v>6221</v>
      </c>
      <c r="M246" t="s">
        <v>6221</v>
      </c>
      <c r="N246" t="s">
        <v>8764</v>
      </c>
      <c r="O246" t="s">
        <v>1148</v>
      </c>
      <c r="P246" t="s">
        <v>6</v>
      </c>
      <c r="Q246" t="s">
        <v>8783</v>
      </c>
      <c r="R246" t="s">
        <v>6</v>
      </c>
    </row>
    <row r="247" spans="1:18">
      <c r="A247" t="s">
        <v>22</v>
      </c>
      <c r="B247" t="s">
        <v>8945</v>
      </c>
      <c r="C247" t="s">
        <v>8946</v>
      </c>
      <c r="D247" t="s">
        <v>2144</v>
      </c>
      <c r="E247" t="s">
        <v>8947</v>
      </c>
      <c r="F247" t="s">
        <v>1834</v>
      </c>
      <c r="G247" t="s">
        <v>3</v>
      </c>
      <c r="H247" t="s">
        <v>8948</v>
      </c>
      <c r="I247" t="s">
        <v>16</v>
      </c>
      <c r="J247" t="s">
        <v>8949</v>
      </c>
      <c r="K247" t="s">
        <v>8950</v>
      </c>
      <c r="L247" t="s">
        <v>83</v>
      </c>
      <c r="M247" t="s">
        <v>6</v>
      </c>
      <c r="N247" t="s">
        <v>8951</v>
      </c>
      <c r="O247" t="s">
        <v>3189</v>
      </c>
      <c r="P247" t="s">
        <v>6</v>
      </c>
      <c r="Q247" t="s">
        <v>8951</v>
      </c>
      <c r="R247" t="s">
        <v>6</v>
      </c>
    </row>
    <row r="248" spans="1:18">
      <c r="A248" t="s">
        <v>22</v>
      </c>
      <c r="B248" t="s">
        <v>8952</v>
      </c>
      <c r="C248" t="s">
        <v>8953</v>
      </c>
      <c r="D248" t="s">
        <v>8954</v>
      </c>
      <c r="E248" t="s">
        <v>8955</v>
      </c>
      <c r="F248" t="s">
        <v>1834</v>
      </c>
      <c r="G248" t="s">
        <v>3</v>
      </c>
      <c r="H248" t="s">
        <v>8956</v>
      </c>
      <c r="I248" t="s">
        <v>16</v>
      </c>
      <c r="J248" t="s">
        <v>8957</v>
      </c>
      <c r="K248" t="s">
        <v>8958</v>
      </c>
      <c r="L248" t="s">
        <v>1523</v>
      </c>
      <c r="M248" t="s">
        <v>29</v>
      </c>
      <c r="N248" t="s">
        <v>8951</v>
      </c>
      <c r="O248" t="s">
        <v>8901</v>
      </c>
      <c r="P248" t="s">
        <v>6</v>
      </c>
      <c r="Q248" t="s">
        <v>8902</v>
      </c>
      <c r="R248" t="s">
        <v>6</v>
      </c>
    </row>
    <row r="249" spans="1:18">
      <c r="A249" t="s">
        <v>66</v>
      </c>
      <c r="B249" t="s">
        <v>8977</v>
      </c>
      <c r="C249" t="s">
        <v>8978</v>
      </c>
      <c r="D249" t="s">
        <v>2248</v>
      </c>
      <c r="E249" t="s">
        <v>8979</v>
      </c>
      <c r="F249" t="s">
        <v>1983</v>
      </c>
      <c r="G249" t="s">
        <v>15</v>
      </c>
      <c r="H249" t="s">
        <v>6</v>
      </c>
      <c r="I249" t="s">
        <v>72</v>
      </c>
      <c r="J249" t="s">
        <v>17</v>
      </c>
      <c r="K249" t="s">
        <v>6886</v>
      </c>
      <c r="L249" t="s">
        <v>6887</v>
      </c>
      <c r="M249" t="s">
        <v>29</v>
      </c>
      <c r="N249" t="s">
        <v>8975</v>
      </c>
      <c r="O249" t="s">
        <v>1276</v>
      </c>
      <c r="P249" t="s">
        <v>6</v>
      </c>
      <c r="Q249" t="s">
        <v>8976</v>
      </c>
      <c r="R249" t="s">
        <v>6</v>
      </c>
    </row>
    <row r="250" spans="1:18">
      <c r="A250" t="s">
        <v>22</v>
      </c>
      <c r="B250" t="s">
        <v>9056</v>
      </c>
      <c r="C250" t="s">
        <v>9057</v>
      </c>
      <c r="D250" t="s">
        <v>9058</v>
      </c>
      <c r="E250" t="s">
        <v>9059</v>
      </c>
      <c r="F250" t="s">
        <v>1983</v>
      </c>
      <c r="G250" t="s">
        <v>15</v>
      </c>
      <c r="H250" t="s">
        <v>6</v>
      </c>
      <c r="I250" t="s">
        <v>218</v>
      </c>
      <c r="J250" t="s">
        <v>6</v>
      </c>
      <c r="K250" t="s">
        <v>546</v>
      </c>
      <c r="L250" t="s">
        <v>118</v>
      </c>
      <c r="M250" t="s">
        <v>29</v>
      </c>
      <c r="N250" t="s">
        <v>9060</v>
      </c>
      <c r="O250" t="s">
        <v>9061</v>
      </c>
      <c r="P250" t="s">
        <v>6</v>
      </c>
      <c r="Q250" t="s">
        <v>9062</v>
      </c>
      <c r="R250" t="s">
        <v>6</v>
      </c>
    </row>
    <row r="251" spans="1:18">
      <c r="A251" t="s">
        <v>22</v>
      </c>
      <c r="B251" t="s">
        <v>9063</v>
      </c>
      <c r="C251" t="s">
        <v>9064</v>
      </c>
      <c r="D251" t="s">
        <v>9058</v>
      </c>
      <c r="E251" t="s">
        <v>9065</v>
      </c>
      <c r="F251" t="s">
        <v>1983</v>
      </c>
      <c r="G251" t="s">
        <v>15</v>
      </c>
      <c r="H251" t="s">
        <v>6</v>
      </c>
      <c r="I251" t="s">
        <v>218</v>
      </c>
      <c r="J251" t="s">
        <v>6</v>
      </c>
      <c r="K251" t="s">
        <v>546</v>
      </c>
      <c r="L251" t="s">
        <v>118</v>
      </c>
      <c r="M251" t="s">
        <v>29</v>
      </c>
      <c r="N251" t="s">
        <v>9060</v>
      </c>
      <c r="O251" t="s">
        <v>9061</v>
      </c>
      <c r="P251" t="s">
        <v>6</v>
      </c>
      <c r="Q251" t="s">
        <v>9062</v>
      </c>
      <c r="R251" t="s">
        <v>6</v>
      </c>
    </row>
    <row r="252" spans="1:18">
      <c r="A252" t="s">
        <v>237</v>
      </c>
      <c r="B252" t="s">
        <v>9153</v>
      </c>
      <c r="C252" t="s">
        <v>9154</v>
      </c>
      <c r="D252" t="s">
        <v>9155</v>
      </c>
      <c r="E252" t="s">
        <v>8591</v>
      </c>
      <c r="F252" t="s">
        <v>2129</v>
      </c>
      <c r="G252" t="s">
        <v>15</v>
      </c>
      <c r="H252" t="s">
        <v>6</v>
      </c>
      <c r="I252" t="s">
        <v>16</v>
      </c>
      <c r="J252" t="s">
        <v>6</v>
      </c>
      <c r="K252" t="s">
        <v>5038</v>
      </c>
      <c r="L252" t="s">
        <v>169</v>
      </c>
      <c r="M252" t="s">
        <v>169</v>
      </c>
      <c r="N252" t="s">
        <v>9156</v>
      </c>
      <c r="O252" t="s">
        <v>5205</v>
      </c>
      <c r="P252" t="s">
        <v>6</v>
      </c>
      <c r="Q252" t="s">
        <v>6965</v>
      </c>
      <c r="R252" t="s">
        <v>6</v>
      </c>
    </row>
    <row r="253" spans="1:18">
      <c r="A253" t="s">
        <v>225</v>
      </c>
      <c r="B253" t="s">
        <v>9157</v>
      </c>
      <c r="C253" t="s">
        <v>9158</v>
      </c>
      <c r="D253" t="s">
        <v>9159</v>
      </c>
      <c r="E253" t="s">
        <v>9160</v>
      </c>
      <c r="F253" t="s">
        <v>2129</v>
      </c>
      <c r="G253" t="s">
        <v>15</v>
      </c>
      <c r="H253" t="s">
        <v>6</v>
      </c>
      <c r="I253" t="s">
        <v>59</v>
      </c>
      <c r="J253" t="s">
        <v>6</v>
      </c>
      <c r="K253" t="s">
        <v>3536</v>
      </c>
      <c r="L253" t="s">
        <v>420</v>
      </c>
      <c r="M253" t="s">
        <v>29</v>
      </c>
      <c r="N253" t="s">
        <v>9156</v>
      </c>
      <c r="O253" t="s">
        <v>6957</v>
      </c>
      <c r="P253" t="s">
        <v>6</v>
      </c>
      <c r="Q253" t="s">
        <v>6956</v>
      </c>
      <c r="R253" t="s">
        <v>6</v>
      </c>
    </row>
    <row r="254" spans="1:18">
      <c r="A254" t="s">
        <v>462</v>
      </c>
      <c r="B254" t="s">
        <v>9186</v>
      </c>
      <c r="C254" t="s">
        <v>9187</v>
      </c>
      <c r="D254" t="s">
        <v>9188</v>
      </c>
      <c r="E254" t="s">
        <v>9189</v>
      </c>
      <c r="F254" t="s">
        <v>1983</v>
      </c>
      <c r="G254" t="s">
        <v>15</v>
      </c>
      <c r="H254" t="s">
        <v>6</v>
      </c>
      <c r="I254" t="s">
        <v>16</v>
      </c>
      <c r="J254" t="s">
        <v>6</v>
      </c>
      <c r="K254" t="s">
        <v>9133</v>
      </c>
      <c r="L254" t="s">
        <v>29</v>
      </c>
      <c r="M254" t="s">
        <v>29</v>
      </c>
      <c r="N254" t="s">
        <v>9190</v>
      </c>
      <c r="O254" t="s">
        <v>3170</v>
      </c>
      <c r="P254" t="s">
        <v>6</v>
      </c>
      <c r="Q254" t="s">
        <v>9191</v>
      </c>
      <c r="R254" t="s">
        <v>6</v>
      </c>
    </row>
    <row r="255" spans="1:18">
      <c r="A255" t="s">
        <v>462</v>
      </c>
      <c r="B255" t="s">
        <v>9192</v>
      </c>
      <c r="C255" t="s">
        <v>8336</v>
      </c>
      <c r="D255" t="s">
        <v>9193</v>
      </c>
      <c r="E255" t="s">
        <v>9194</v>
      </c>
      <c r="F255" t="s">
        <v>1983</v>
      </c>
      <c r="G255" t="s">
        <v>15</v>
      </c>
      <c r="H255" t="s">
        <v>6</v>
      </c>
      <c r="I255" t="s">
        <v>46</v>
      </c>
      <c r="J255" t="s">
        <v>17</v>
      </c>
      <c r="K255" t="s">
        <v>7217</v>
      </c>
      <c r="L255" t="s">
        <v>420</v>
      </c>
      <c r="M255" t="s">
        <v>29</v>
      </c>
      <c r="N255" t="s">
        <v>9190</v>
      </c>
      <c r="O255" t="s">
        <v>3170</v>
      </c>
      <c r="P255" t="s">
        <v>6</v>
      </c>
      <c r="Q255" t="s">
        <v>9191</v>
      </c>
      <c r="R255" t="s">
        <v>6</v>
      </c>
    </row>
    <row r="256" spans="1:18">
      <c r="A256" t="s">
        <v>790</v>
      </c>
      <c r="B256" t="s">
        <v>9225</v>
      </c>
      <c r="C256" t="s">
        <v>9226</v>
      </c>
      <c r="D256" t="s">
        <v>793</v>
      </c>
      <c r="E256" t="s">
        <v>9227</v>
      </c>
      <c r="F256" t="s">
        <v>2129</v>
      </c>
      <c r="G256" t="s">
        <v>15</v>
      </c>
      <c r="H256" t="s">
        <v>6</v>
      </c>
      <c r="I256" t="s">
        <v>16</v>
      </c>
      <c r="J256" t="s">
        <v>17</v>
      </c>
      <c r="K256" t="s">
        <v>9228</v>
      </c>
      <c r="L256" t="s">
        <v>420</v>
      </c>
      <c r="M256" t="s">
        <v>420</v>
      </c>
      <c r="N256" t="s">
        <v>9229</v>
      </c>
      <c r="O256" t="s">
        <v>9230</v>
      </c>
      <c r="P256" t="s">
        <v>6</v>
      </c>
      <c r="Q256" t="s">
        <v>6997</v>
      </c>
      <c r="R256" t="s">
        <v>6</v>
      </c>
    </row>
    <row r="257" spans="1:18">
      <c r="A257" t="s">
        <v>22</v>
      </c>
      <c r="B257" t="s">
        <v>9267</v>
      </c>
      <c r="C257" t="s">
        <v>9268</v>
      </c>
      <c r="D257" t="s">
        <v>2135</v>
      </c>
      <c r="E257" t="s">
        <v>9269</v>
      </c>
      <c r="F257" t="s">
        <v>1834</v>
      </c>
      <c r="G257" t="s">
        <v>26</v>
      </c>
      <c r="H257" t="s">
        <v>4</v>
      </c>
      <c r="I257" t="s">
        <v>46</v>
      </c>
      <c r="J257" t="s">
        <v>9270</v>
      </c>
      <c r="K257" t="s">
        <v>6064</v>
      </c>
      <c r="L257" t="s">
        <v>62</v>
      </c>
      <c r="M257" t="s">
        <v>62</v>
      </c>
      <c r="N257" t="s">
        <v>9259</v>
      </c>
      <c r="O257" t="s">
        <v>9271</v>
      </c>
      <c r="P257" t="s">
        <v>6</v>
      </c>
      <c r="Q257" t="s">
        <v>9272</v>
      </c>
      <c r="R257" t="s">
        <v>6</v>
      </c>
    </row>
    <row r="258" spans="1:18">
      <c r="A258" t="s">
        <v>462</v>
      </c>
      <c r="B258" t="s">
        <v>9323</v>
      </c>
      <c r="C258" t="s">
        <v>9324</v>
      </c>
      <c r="D258" t="s">
        <v>9188</v>
      </c>
      <c r="E258" t="s">
        <v>9189</v>
      </c>
      <c r="F258" t="s">
        <v>1983</v>
      </c>
      <c r="G258" t="s">
        <v>15</v>
      </c>
      <c r="H258" t="s">
        <v>6</v>
      </c>
      <c r="I258" t="s">
        <v>16</v>
      </c>
      <c r="J258" t="s">
        <v>6</v>
      </c>
      <c r="K258" t="s">
        <v>9133</v>
      </c>
      <c r="L258" t="s">
        <v>29</v>
      </c>
      <c r="M258" t="s">
        <v>29</v>
      </c>
      <c r="N258" t="s">
        <v>9325</v>
      </c>
      <c r="O258" t="s">
        <v>9326</v>
      </c>
      <c r="P258" t="s">
        <v>6</v>
      </c>
      <c r="Q258" t="s">
        <v>9327</v>
      </c>
      <c r="R258" t="s">
        <v>6</v>
      </c>
    </row>
    <row r="259" spans="1:18">
      <c r="A259" t="s">
        <v>462</v>
      </c>
      <c r="B259" t="s">
        <v>9328</v>
      </c>
      <c r="C259" t="s">
        <v>9329</v>
      </c>
      <c r="D259" t="s">
        <v>9330</v>
      </c>
      <c r="E259" t="s">
        <v>9331</v>
      </c>
      <c r="F259" t="s">
        <v>1983</v>
      </c>
      <c r="G259" t="s">
        <v>15</v>
      </c>
      <c r="H259" t="s">
        <v>6</v>
      </c>
      <c r="I259" t="s">
        <v>16</v>
      </c>
      <c r="J259" t="s">
        <v>17</v>
      </c>
      <c r="K259" t="s">
        <v>2188</v>
      </c>
      <c r="L259" t="s">
        <v>420</v>
      </c>
      <c r="M259" t="s">
        <v>29</v>
      </c>
      <c r="N259" t="s">
        <v>9325</v>
      </c>
      <c r="O259" t="s">
        <v>9326</v>
      </c>
      <c r="P259" t="s">
        <v>6</v>
      </c>
      <c r="Q259" t="s">
        <v>9327</v>
      </c>
      <c r="R259" t="s">
        <v>6</v>
      </c>
    </row>
    <row r="260" spans="1:18">
      <c r="A260" t="s">
        <v>462</v>
      </c>
      <c r="B260" t="s">
        <v>9336</v>
      </c>
      <c r="C260" t="s">
        <v>9337</v>
      </c>
      <c r="D260" t="s">
        <v>9330</v>
      </c>
      <c r="E260" t="s">
        <v>9331</v>
      </c>
      <c r="F260" t="s">
        <v>1983</v>
      </c>
      <c r="G260" t="s">
        <v>15</v>
      </c>
      <c r="H260" t="s">
        <v>6</v>
      </c>
      <c r="I260" t="s">
        <v>16</v>
      </c>
      <c r="J260" t="s">
        <v>17</v>
      </c>
      <c r="K260" t="s">
        <v>2188</v>
      </c>
      <c r="L260" t="s">
        <v>420</v>
      </c>
      <c r="M260" t="s">
        <v>29</v>
      </c>
      <c r="N260" t="s">
        <v>9325</v>
      </c>
      <c r="O260" t="s">
        <v>9326</v>
      </c>
      <c r="P260" t="s">
        <v>6</v>
      </c>
      <c r="Q260" t="s">
        <v>9327</v>
      </c>
      <c r="R260" t="s">
        <v>6</v>
      </c>
    </row>
    <row r="261" spans="1:18">
      <c r="A261" t="s">
        <v>22</v>
      </c>
      <c r="B261" t="s">
        <v>9409</v>
      </c>
      <c r="C261" t="s">
        <v>9410</v>
      </c>
      <c r="D261" t="s">
        <v>496</v>
      </c>
      <c r="E261" t="s">
        <v>9411</v>
      </c>
      <c r="F261" t="s">
        <v>1834</v>
      </c>
      <c r="G261" t="s">
        <v>3</v>
      </c>
      <c r="H261" t="s">
        <v>4</v>
      </c>
      <c r="I261" t="s">
        <v>46</v>
      </c>
      <c r="J261" t="s">
        <v>9412</v>
      </c>
      <c r="K261" t="s">
        <v>9413</v>
      </c>
      <c r="L261" t="s">
        <v>2286</v>
      </c>
      <c r="M261" t="s">
        <v>6</v>
      </c>
      <c r="N261" t="s">
        <v>9406</v>
      </c>
      <c r="O261" t="s">
        <v>9414</v>
      </c>
      <c r="P261" t="s">
        <v>6</v>
      </c>
      <c r="Q261" t="s">
        <v>7941</v>
      </c>
      <c r="R261" t="s">
        <v>6</v>
      </c>
    </row>
    <row r="262" spans="1:18">
      <c r="A262" t="s">
        <v>22</v>
      </c>
      <c r="B262" t="s">
        <v>9469</v>
      </c>
      <c r="C262" t="s">
        <v>9470</v>
      </c>
      <c r="D262" t="s">
        <v>9470</v>
      </c>
      <c r="E262" t="s">
        <v>9471</v>
      </c>
      <c r="F262" t="s">
        <v>1834</v>
      </c>
      <c r="G262" t="s">
        <v>3</v>
      </c>
      <c r="H262" t="s">
        <v>4</v>
      </c>
      <c r="I262" t="s">
        <v>16</v>
      </c>
      <c r="J262" t="s">
        <v>9472</v>
      </c>
      <c r="K262" t="s">
        <v>9473</v>
      </c>
      <c r="L262" t="s">
        <v>169</v>
      </c>
      <c r="M262" t="s">
        <v>29</v>
      </c>
      <c r="N262" t="s">
        <v>9439</v>
      </c>
      <c r="O262" t="s">
        <v>6202</v>
      </c>
      <c r="P262" t="s">
        <v>6</v>
      </c>
      <c r="Q262" t="s">
        <v>9439</v>
      </c>
      <c r="R262" t="s">
        <v>6</v>
      </c>
    </row>
    <row r="263" spans="1:18">
      <c r="A263" t="s">
        <v>9</v>
      </c>
      <c r="B263" t="s">
        <v>9479</v>
      </c>
      <c r="C263" t="s">
        <v>9480</v>
      </c>
      <c r="D263" t="s">
        <v>9481</v>
      </c>
      <c r="E263" t="s">
        <v>9482</v>
      </c>
      <c r="F263" t="s">
        <v>2129</v>
      </c>
      <c r="G263" t="s">
        <v>15</v>
      </c>
      <c r="H263" t="s">
        <v>6</v>
      </c>
      <c r="I263" t="s">
        <v>16</v>
      </c>
      <c r="J263" t="s">
        <v>17</v>
      </c>
      <c r="K263" t="s">
        <v>752</v>
      </c>
      <c r="L263" t="s">
        <v>118</v>
      </c>
      <c r="M263" t="s">
        <v>29</v>
      </c>
      <c r="N263" t="s">
        <v>9483</v>
      </c>
      <c r="O263" t="s">
        <v>9484</v>
      </c>
      <c r="P263" t="s">
        <v>6</v>
      </c>
      <c r="Q263" t="s">
        <v>8257</v>
      </c>
      <c r="R263" t="s">
        <v>6</v>
      </c>
    </row>
    <row r="264" spans="1:18">
      <c r="A264" t="s">
        <v>41</v>
      </c>
      <c r="B264" t="s">
        <v>9544</v>
      </c>
      <c r="C264" t="s">
        <v>9545</v>
      </c>
      <c r="D264" t="s">
        <v>9546</v>
      </c>
      <c r="E264" t="s">
        <v>9547</v>
      </c>
      <c r="F264" t="s">
        <v>1983</v>
      </c>
      <c r="G264" t="s">
        <v>15</v>
      </c>
      <c r="H264" t="s">
        <v>6</v>
      </c>
      <c r="I264" t="s">
        <v>218</v>
      </c>
      <c r="J264" t="s">
        <v>17</v>
      </c>
      <c r="K264" t="s">
        <v>9548</v>
      </c>
      <c r="L264" t="s">
        <v>29</v>
      </c>
      <c r="M264" t="s">
        <v>29</v>
      </c>
      <c r="N264" t="s">
        <v>9542</v>
      </c>
      <c r="O264" t="s">
        <v>9549</v>
      </c>
      <c r="P264" t="s">
        <v>6</v>
      </c>
      <c r="Q264" t="s">
        <v>9550</v>
      </c>
      <c r="R264" t="s">
        <v>6</v>
      </c>
    </row>
    <row r="265" spans="1:18">
      <c r="A265" t="s">
        <v>77</v>
      </c>
      <c r="B265" t="s">
        <v>9557</v>
      </c>
      <c r="C265" t="s">
        <v>9558</v>
      </c>
      <c r="D265" t="s">
        <v>9559</v>
      </c>
      <c r="E265" t="s">
        <v>9560</v>
      </c>
      <c r="F265" t="s">
        <v>1983</v>
      </c>
      <c r="G265" t="s">
        <v>15</v>
      </c>
      <c r="H265" t="s">
        <v>6</v>
      </c>
      <c r="I265" t="s">
        <v>16</v>
      </c>
      <c r="J265" t="s">
        <v>6</v>
      </c>
      <c r="K265" t="s">
        <v>8365</v>
      </c>
      <c r="L265" t="s">
        <v>420</v>
      </c>
      <c r="M265" t="s">
        <v>29</v>
      </c>
      <c r="N265" t="s">
        <v>9561</v>
      </c>
      <c r="O265" t="s">
        <v>5429</v>
      </c>
      <c r="P265" t="s">
        <v>6</v>
      </c>
      <c r="Q265" t="s">
        <v>9535</v>
      </c>
      <c r="R265" t="s">
        <v>6</v>
      </c>
    </row>
    <row r="266" spans="1:18">
      <c r="A266" t="s">
        <v>22</v>
      </c>
      <c r="B266" t="s">
        <v>9602</v>
      </c>
      <c r="C266" t="s">
        <v>9603</v>
      </c>
      <c r="D266" t="s">
        <v>4125</v>
      </c>
      <c r="E266" t="s">
        <v>9604</v>
      </c>
      <c r="F266" t="s">
        <v>1834</v>
      </c>
      <c r="G266" t="s">
        <v>26</v>
      </c>
      <c r="H266" t="s">
        <v>4</v>
      </c>
      <c r="I266" t="s">
        <v>218</v>
      </c>
      <c r="J266" t="s">
        <v>7541</v>
      </c>
      <c r="K266" t="s">
        <v>9605</v>
      </c>
      <c r="L266" t="s">
        <v>420</v>
      </c>
      <c r="M266" t="s">
        <v>420</v>
      </c>
      <c r="N266" t="s">
        <v>9535</v>
      </c>
      <c r="O266" t="s">
        <v>5899</v>
      </c>
      <c r="P266" t="s">
        <v>6</v>
      </c>
      <c r="Q266" t="s">
        <v>9606</v>
      </c>
      <c r="R266" t="s">
        <v>6</v>
      </c>
    </row>
    <row r="267" spans="1:18">
      <c r="A267" t="s">
        <v>237</v>
      </c>
      <c r="B267" t="s">
        <v>9607</v>
      </c>
      <c r="C267" t="s">
        <v>9608</v>
      </c>
      <c r="D267" t="s">
        <v>9155</v>
      </c>
      <c r="E267" t="s">
        <v>6416</v>
      </c>
      <c r="F267" t="s">
        <v>2129</v>
      </c>
      <c r="G267" t="s">
        <v>15</v>
      </c>
      <c r="H267" t="s">
        <v>6</v>
      </c>
      <c r="I267" t="s">
        <v>16</v>
      </c>
      <c r="J267" t="s">
        <v>17</v>
      </c>
      <c r="K267" t="s">
        <v>6417</v>
      </c>
      <c r="L267" t="s">
        <v>420</v>
      </c>
      <c r="M267" t="s">
        <v>420</v>
      </c>
      <c r="N267" t="s">
        <v>9609</v>
      </c>
      <c r="O267" t="s">
        <v>5859</v>
      </c>
      <c r="P267" t="s">
        <v>6</v>
      </c>
      <c r="Q267" t="s">
        <v>9610</v>
      </c>
      <c r="R267" t="s">
        <v>6</v>
      </c>
    </row>
    <row r="268" spans="1:18">
      <c r="A268" t="s">
        <v>237</v>
      </c>
      <c r="B268" t="s">
        <v>9617</v>
      </c>
      <c r="C268" t="s">
        <v>9618</v>
      </c>
      <c r="D268" t="s">
        <v>240</v>
      </c>
      <c r="E268" t="s">
        <v>9619</v>
      </c>
      <c r="F268" t="s">
        <v>2129</v>
      </c>
      <c r="G268" t="s">
        <v>15</v>
      </c>
      <c r="H268" t="s">
        <v>6</v>
      </c>
      <c r="I268" t="s">
        <v>16</v>
      </c>
      <c r="J268" t="s">
        <v>17</v>
      </c>
      <c r="K268" t="s">
        <v>6417</v>
      </c>
      <c r="L268" t="s">
        <v>420</v>
      </c>
      <c r="M268" t="s">
        <v>420</v>
      </c>
      <c r="N268" t="s">
        <v>9609</v>
      </c>
      <c r="O268" t="s">
        <v>5859</v>
      </c>
      <c r="P268" t="s">
        <v>6</v>
      </c>
      <c r="Q268" t="s">
        <v>9610</v>
      </c>
      <c r="R268" t="s">
        <v>6</v>
      </c>
    </row>
    <row r="269" spans="1:18">
      <c r="A269" t="s">
        <v>22</v>
      </c>
      <c r="B269" t="s">
        <v>9648</v>
      </c>
      <c r="C269" t="s">
        <v>9649</v>
      </c>
      <c r="D269" t="s">
        <v>9649</v>
      </c>
      <c r="E269" t="s">
        <v>9650</v>
      </c>
      <c r="F269" t="s">
        <v>1834</v>
      </c>
      <c r="G269" t="s">
        <v>26</v>
      </c>
      <c r="H269" t="s">
        <v>4</v>
      </c>
      <c r="I269" t="s">
        <v>218</v>
      </c>
      <c r="J269" t="s">
        <v>9651</v>
      </c>
      <c r="K269" t="s">
        <v>9647</v>
      </c>
      <c r="L269" t="s">
        <v>420</v>
      </c>
      <c r="M269" t="s">
        <v>29</v>
      </c>
      <c r="N269" t="s">
        <v>9630</v>
      </c>
      <c r="O269" t="s">
        <v>2214</v>
      </c>
      <c r="P269" t="s">
        <v>6</v>
      </c>
      <c r="Q269" t="s">
        <v>7578</v>
      </c>
      <c r="R269" t="s">
        <v>6</v>
      </c>
    </row>
    <row r="270" spans="1:18">
      <c r="A270" t="s">
        <v>139</v>
      </c>
      <c r="B270" t="s">
        <v>9657</v>
      </c>
      <c r="C270" t="s">
        <v>9658</v>
      </c>
      <c r="D270" t="s">
        <v>9659</v>
      </c>
      <c r="E270" t="s">
        <v>9660</v>
      </c>
      <c r="F270" t="s">
        <v>2129</v>
      </c>
      <c r="G270" t="s">
        <v>15</v>
      </c>
      <c r="H270" t="s">
        <v>6</v>
      </c>
      <c r="I270" t="s">
        <v>46</v>
      </c>
      <c r="J270" t="s">
        <v>17</v>
      </c>
      <c r="K270" t="s">
        <v>9661</v>
      </c>
      <c r="L270" t="s">
        <v>221</v>
      </c>
      <c r="M270" t="s">
        <v>29</v>
      </c>
      <c r="N270" t="s">
        <v>9662</v>
      </c>
      <c r="O270" t="s">
        <v>3516</v>
      </c>
      <c r="P270" t="s">
        <v>6</v>
      </c>
      <c r="Q270" t="s">
        <v>9663</v>
      </c>
      <c r="R270" t="s">
        <v>6</v>
      </c>
    </row>
    <row r="271" spans="1:18">
      <c r="A271" t="s">
        <v>139</v>
      </c>
      <c r="B271" t="s">
        <v>9678</v>
      </c>
      <c r="C271" t="s">
        <v>9679</v>
      </c>
      <c r="D271" t="s">
        <v>142</v>
      </c>
      <c r="E271" t="s">
        <v>9680</v>
      </c>
      <c r="F271" t="s">
        <v>1983</v>
      </c>
      <c r="G271" t="s">
        <v>15</v>
      </c>
      <c r="H271" t="s">
        <v>6</v>
      </c>
      <c r="I271" t="s">
        <v>46</v>
      </c>
      <c r="J271" t="s">
        <v>17</v>
      </c>
      <c r="K271" t="s">
        <v>9681</v>
      </c>
      <c r="L271" t="s">
        <v>38</v>
      </c>
      <c r="M271" t="s">
        <v>29</v>
      </c>
      <c r="N271" t="s">
        <v>9677</v>
      </c>
      <c r="O271" t="s">
        <v>6026</v>
      </c>
      <c r="P271" t="s">
        <v>6</v>
      </c>
      <c r="Q271" t="s">
        <v>7464</v>
      </c>
      <c r="R271" t="s">
        <v>6</v>
      </c>
    </row>
    <row r="272" spans="1:18">
      <c r="A272" t="s">
        <v>139</v>
      </c>
      <c r="B272" t="s">
        <v>9708</v>
      </c>
      <c r="C272" t="s">
        <v>9709</v>
      </c>
      <c r="D272" t="s">
        <v>9703</v>
      </c>
      <c r="E272" t="s">
        <v>9710</v>
      </c>
      <c r="F272" t="s">
        <v>1983</v>
      </c>
      <c r="G272" t="s">
        <v>15</v>
      </c>
      <c r="H272" t="s">
        <v>6</v>
      </c>
      <c r="I272" t="s">
        <v>46</v>
      </c>
      <c r="J272" t="s">
        <v>17</v>
      </c>
      <c r="K272" t="s">
        <v>9705</v>
      </c>
      <c r="L272" t="s">
        <v>420</v>
      </c>
      <c r="M272" t="s">
        <v>29</v>
      </c>
      <c r="N272" t="s">
        <v>9706</v>
      </c>
      <c r="O272" t="s">
        <v>3680</v>
      </c>
      <c r="P272" t="s">
        <v>6</v>
      </c>
      <c r="Q272" t="s">
        <v>9707</v>
      </c>
      <c r="R272" t="s">
        <v>6</v>
      </c>
    </row>
    <row r="273" spans="1:18">
      <c r="A273" t="s">
        <v>255</v>
      </c>
      <c r="B273" t="s">
        <v>9711</v>
      </c>
      <c r="C273" t="s">
        <v>9712</v>
      </c>
      <c r="D273" t="s">
        <v>9713</v>
      </c>
      <c r="E273" t="s">
        <v>9714</v>
      </c>
      <c r="F273" t="s">
        <v>1983</v>
      </c>
      <c r="G273" t="s">
        <v>15</v>
      </c>
      <c r="H273" t="s">
        <v>6</v>
      </c>
      <c r="I273" t="s">
        <v>5</v>
      </c>
      <c r="J273" t="s">
        <v>6</v>
      </c>
      <c r="K273" t="s">
        <v>7137</v>
      </c>
      <c r="L273" t="s">
        <v>6092</v>
      </c>
      <c r="M273" t="s">
        <v>6092</v>
      </c>
      <c r="N273" t="s">
        <v>9706</v>
      </c>
      <c r="O273" t="s">
        <v>3680</v>
      </c>
      <c r="P273" t="s">
        <v>6</v>
      </c>
      <c r="Q273" t="s">
        <v>9707</v>
      </c>
      <c r="R273" t="s">
        <v>6</v>
      </c>
    </row>
    <row r="274" spans="1:18">
      <c r="A274" t="s">
        <v>41</v>
      </c>
      <c r="B274" t="s">
        <v>9715</v>
      </c>
      <c r="C274" t="s">
        <v>9716</v>
      </c>
      <c r="D274" t="s">
        <v>9717</v>
      </c>
      <c r="E274" t="s">
        <v>9718</v>
      </c>
      <c r="F274" t="s">
        <v>2129</v>
      </c>
      <c r="G274" t="s">
        <v>15</v>
      </c>
      <c r="H274" t="s">
        <v>6</v>
      </c>
      <c r="I274" t="s">
        <v>218</v>
      </c>
      <c r="J274" t="s">
        <v>6</v>
      </c>
      <c r="K274" t="s">
        <v>9719</v>
      </c>
      <c r="L274" t="s">
        <v>652</v>
      </c>
      <c r="M274" t="s">
        <v>652</v>
      </c>
      <c r="N274" t="s">
        <v>9706</v>
      </c>
      <c r="O274" t="s">
        <v>7585</v>
      </c>
      <c r="P274" t="s">
        <v>6</v>
      </c>
      <c r="Q274" t="s">
        <v>9707</v>
      </c>
      <c r="R274" t="s">
        <v>6</v>
      </c>
    </row>
    <row r="275" spans="1:18">
      <c r="A275" t="s">
        <v>237</v>
      </c>
      <c r="B275" t="s">
        <v>9791</v>
      </c>
      <c r="C275" t="s">
        <v>9792</v>
      </c>
      <c r="D275" t="s">
        <v>8687</v>
      </c>
      <c r="E275" t="s">
        <v>9793</v>
      </c>
      <c r="F275" t="s">
        <v>1983</v>
      </c>
      <c r="G275" t="s">
        <v>15</v>
      </c>
      <c r="H275" t="s">
        <v>6</v>
      </c>
      <c r="I275" t="s">
        <v>16</v>
      </c>
      <c r="J275" t="s">
        <v>6</v>
      </c>
      <c r="K275" t="s">
        <v>9794</v>
      </c>
      <c r="L275" t="s">
        <v>420</v>
      </c>
      <c r="M275" t="s">
        <v>420</v>
      </c>
      <c r="N275" t="s">
        <v>9781</v>
      </c>
      <c r="O275" t="s">
        <v>6133</v>
      </c>
      <c r="P275" t="s">
        <v>6</v>
      </c>
      <c r="Q275" t="s">
        <v>7677</v>
      </c>
      <c r="R275" t="s">
        <v>6</v>
      </c>
    </row>
    <row r="276" spans="1:18">
      <c r="A276" t="s">
        <v>9</v>
      </c>
      <c r="B276" t="s">
        <v>9925</v>
      </c>
      <c r="C276" t="s">
        <v>9926</v>
      </c>
      <c r="D276" t="s">
        <v>8492</v>
      </c>
      <c r="E276" t="s">
        <v>9927</v>
      </c>
      <c r="F276" t="s">
        <v>1983</v>
      </c>
      <c r="G276" t="s">
        <v>15</v>
      </c>
      <c r="H276" t="s">
        <v>6</v>
      </c>
      <c r="I276" t="s">
        <v>16</v>
      </c>
      <c r="J276" t="s">
        <v>17</v>
      </c>
      <c r="K276" t="s">
        <v>9928</v>
      </c>
      <c r="L276" t="s">
        <v>118</v>
      </c>
      <c r="M276" t="s">
        <v>29</v>
      </c>
      <c r="N276" t="s">
        <v>9929</v>
      </c>
      <c r="O276" t="s">
        <v>6168</v>
      </c>
      <c r="P276" t="s">
        <v>6</v>
      </c>
      <c r="Q276" t="s">
        <v>9066</v>
      </c>
      <c r="R276" t="s">
        <v>6</v>
      </c>
    </row>
    <row r="277" spans="1:18">
      <c r="A277" t="s">
        <v>9</v>
      </c>
      <c r="B277" t="s">
        <v>9957</v>
      </c>
      <c r="C277" t="s">
        <v>9958</v>
      </c>
      <c r="D277" t="s">
        <v>9958</v>
      </c>
      <c r="E277" t="s">
        <v>9959</v>
      </c>
      <c r="F277" t="s">
        <v>1983</v>
      </c>
      <c r="G277" t="s">
        <v>15</v>
      </c>
      <c r="H277" t="s">
        <v>6</v>
      </c>
      <c r="I277" t="s">
        <v>16</v>
      </c>
      <c r="J277" t="s">
        <v>17</v>
      </c>
      <c r="K277" t="s">
        <v>1870</v>
      </c>
      <c r="L277" t="s">
        <v>118</v>
      </c>
      <c r="M277" t="s">
        <v>29</v>
      </c>
      <c r="N277" t="s">
        <v>9929</v>
      </c>
      <c r="O277" t="s">
        <v>6168</v>
      </c>
      <c r="P277" t="s">
        <v>6</v>
      </c>
      <c r="Q277" t="s">
        <v>9066</v>
      </c>
      <c r="R277" t="s">
        <v>6</v>
      </c>
    </row>
    <row r="278" spans="1:18">
      <c r="A278" t="s">
        <v>139</v>
      </c>
      <c r="B278" t="s">
        <v>10012</v>
      </c>
      <c r="C278" t="s">
        <v>10013</v>
      </c>
      <c r="D278" t="s">
        <v>3790</v>
      </c>
      <c r="E278" t="s">
        <v>10014</v>
      </c>
      <c r="F278" t="s">
        <v>1983</v>
      </c>
      <c r="G278" t="s">
        <v>15</v>
      </c>
      <c r="H278" t="s">
        <v>6</v>
      </c>
      <c r="I278" t="s">
        <v>46</v>
      </c>
      <c r="J278" t="s">
        <v>6</v>
      </c>
      <c r="K278" t="s">
        <v>3380</v>
      </c>
      <c r="L278" t="s">
        <v>10015</v>
      </c>
      <c r="M278" t="s">
        <v>29</v>
      </c>
      <c r="N278" t="s">
        <v>10000</v>
      </c>
      <c r="O278" t="s">
        <v>10016</v>
      </c>
      <c r="P278" t="s">
        <v>6</v>
      </c>
      <c r="Q278" t="s">
        <v>9989</v>
      </c>
      <c r="R278" t="s">
        <v>6</v>
      </c>
    </row>
    <row r="279" spans="1:18">
      <c r="A279" t="s">
        <v>139</v>
      </c>
      <c r="B279" t="s">
        <v>10017</v>
      </c>
      <c r="C279" t="s">
        <v>10018</v>
      </c>
      <c r="D279" t="s">
        <v>3790</v>
      </c>
      <c r="E279" t="s">
        <v>10019</v>
      </c>
      <c r="F279" t="s">
        <v>1983</v>
      </c>
      <c r="G279" t="s">
        <v>15</v>
      </c>
      <c r="H279" t="s">
        <v>6</v>
      </c>
      <c r="I279" t="s">
        <v>46</v>
      </c>
      <c r="J279" t="s">
        <v>6</v>
      </c>
      <c r="K279" t="s">
        <v>3380</v>
      </c>
      <c r="L279" t="s">
        <v>429</v>
      </c>
      <c r="M279" t="s">
        <v>29</v>
      </c>
      <c r="N279" t="s">
        <v>10000</v>
      </c>
      <c r="O279" t="s">
        <v>10016</v>
      </c>
      <c r="P279" t="s">
        <v>6</v>
      </c>
      <c r="Q279" t="s">
        <v>9989</v>
      </c>
      <c r="R279" t="s">
        <v>6</v>
      </c>
    </row>
    <row r="280" spans="1:18">
      <c r="A280" t="s">
        <v>22</v>
      </c>
      <c r="B280" t="s">
        <v>10020</v>
      </c>
      <c r="C280" t="s">
        <v>10021</v>
      </c>
      <c r="D280" t="s">
        <v>198</v>
      </c>
      <c r="E280" t="s">
        <v>10022</v>
      </c>
      <c r="F280" t="s">
        <v>1834</v>
      </c>
      <c r="G280" t="s">
        <v>26</v>
      </c>
      <c r="H280" t="s">
        <v>4</v>
      </c>
      <c r="I280" t="s">
        <v>16</v>
      </c>
      <c r="J280" t="s">
        <v>10023</v>
      </c>
      <c r="K280" t="s">
        <v>10024</v>
      </c>
      <c r="L280" t="s">
        <v>420</v>
      </c>
      <c r="M280" t="s">
        <v>420</v>
      </c>
      <c r="N280" t="s">
        <v>10025</v>
      </c>
      <c r="O280" t="s">
        <v>4214</v>
      </c>
      <c r="P280" t="s">
        <v>6</v>
      </c>
      <c r="Q280" t="s">
        <v>10026</v>
      </c>
      <c r="R280" t="s">
        <v>6</v>
      </c>
    </row>
    <row r="281" spans="1:18">
      <c r="A281" t="s">
        <v>462</v>
      </c>
      <c r="B281" t="s">
        <v>10032</v>
      </c>
      <c r="C281" t="s">
        <v>10033</v>
      </c>
      <c r="D281" t="s">
        <v>10034</v>
      </c>
      <c r="E281" t="s">
        <v>10035</v>
      </c>
      <c r="F281" t="s">
        <v>2129</v>
      </c>
      <c r="G281" t="s">
        <v>15</v>
      </c>
      <c r="H281" t="s">
        <v>6</v>
      </c>
      <c r="I281" t="s">
        <v>16</v>
      </c>
      <c r="J281" t="s">
        <v>17</v>
      </c>
      <c r="K281" t="s">
        <v>7989</v>
      </c>
      <c r="L281" t="s">
        <v>727</v>
      </c>
      <c r="M281" t="s">
        <v>29</v>
      </c>
      <c r="N281" t="s">
        <v>10036</v>
      </c>
      <c r="O281" t="s">
        <v>2363</v>
      </c>
      <c r="P281" t="s">
        <v>6</v>
      </c>
      <c r="Q281" t="s">
        <v>10037</v>
      </c>
      <c r="R281" t="s">
        <v>6</v>
      </c>
    </row>
    <row r="282" spans="1:18">
      <c r="A282" t="s">
        <v>462</v>
      </c>
      <c r="B282" t="s">
        <v>10038</v>
      </c>
      <c r="C282" t="s">
        <v>10033</v>
      </c>
      <c r="D282" t="s">
        <v>10034</v>
      </c>
      <c r="E282" t="s">
        <v>10039</v>
      </c>
      <c r="F282" t="s">
        <v>2129</v>
      </c>
      <c r="G282" t="s">
        <v>15</v>
      </c>
      <c r="H282" t="s">
        <v>6</v>
      </c>
      <c r="I282" t="s">
        <v>16</v>
      </c>
      <c r="J282" t="s">
        <v>17</v>
      </c>
      <c r="K282" t="s">
        <v>7989</v>
      </c>
      <c r="L282" t="s">
        <v>727</v>
      </c>
      <c r="M282" t="s">
        <v>29</v>
      </c>
      <c r="N282" t="s">
        <v>10036</v>
      </c>
      <c r="O282" t="s">
        <v>2363</v>
      </c>
      <c r="P282" t="s">
        <v>6</v>
      </c>
      <c r="Q282" t="s">
        <v>10037</v>
      </c>
      <c r="R282" t="s">
        <v>6</v>
      </c>
    </row>
    <row r="283" spans="1:18">
      <c r="A283" t="s">
        <v>462</v>
      </c>
      <c r="B283" t="s">
        <v>10040</v>
      </c>
      <c r="C283" t="s">
        <v>10033</v>
      </c>
      <c r="D283" t="s">
        <v>10034</v>
      </c>
      <c r="E283" t="s">
        <v>10041</v>
      </c>
      <c r="F283" t="s">
        <v>2129</v>
      </c>
      <c r="G283" t="s">
        <v>15</v>
      </c>
      <c r="H283" t="s">
        <v>6</v>
      </c>
      <c r="I283" t="s">
        <v>16</v>
      </c>
      <c r="J283" t="s">
        <v>17</v>
      </c>
      <c r="K283" t="s">
        <v>7989</v>
      </c>
      <c r="L283" t="s">
        <v>727</v>
      </c>
      <c r="M283" t="s">
        <v>29</v>
      </c>
      <c r="N283" t="s">
        <v>10036</v>
      </c>
      <c r="O283" t="s">
        <v>2363</v>
      </c>
      <c r="P283" t="s">
        <v>6</v>
      </c>
      <c r="Q283" t="s">
        <v>10037</v>
      </c>
      <c r="R283" t="s">
        <v>6</v>
      </c>
    </row>
    <row r="284" spans="1:18">
      <c r="A284" t="s">
        <v>462</v>
      </c>
      <c r="B284" t="s">
        <v>10042</v>
      </c>
      <c r="C284" t="s">
        <v>10033</v>
      </c>
      <c r="D284" t="s">
        <v>10034</v>
      </c>
      <c r="E284" t="s">
        <v>10043</v>
      </c>
      <c r="F284" t="s">
        <v>2129</v>
      </c>
      <c r="G284" t="s">
        <v>15</v>
      </c>
      <c r="H284" t="s">
        <v>6</v>
      </c>
      <c r="I284" t="s">
        <v>16</v>
      </c>
      <c r="J284" t="s">
        <v>17</v>
      </c>
      <c r="K284" t="s">
        <v>7989</v>
      </c>
      <c r="L284" t="s">
        <v>727</v>
      </c>
      <c r="M284" t="s">
        <v>29</v>
      </c>
      <c r="N284" t="s">
        <v>10036</v>
      </c>
      <c r="O284" t="s">
        <v>2363</v>
      </c>
      <c r="P284" t="s">
        <v>6</v>
      </c>
      <c r="Q284" t="s">
        <v>10037</v>
      </c>
      <c r="R284" t="s">
        <v>6</v>
      </c>
    </row>
    <row r="285" spans="1:18">
      <c r="A285" t="s">
        <v>462</v>
      </c>
      <c r="B285" t="s">
        <v>10114</v>
      </c>
      <c r="C285" t="s">
        <v>10115</v>
      </c>
      <c r="D285" t="s">
        <v>10098</v>
      </c>
      <c r="E285" t="s">
        <v>10116</v>
      </c>
      <c r="F285" t="s">
        <v>1983</v>
      </c>
      <c r="G285" t="s">
        <v>15</v>
      </c>
      <c r="H285" t="s">
        <v>6</v>
      </c>
      <c r="I285" t="s">
        <v>16</v>
      </c>
      <c r="J285" t="s">
        <v>17</v>
      </c>
      <c r="K285" t="s">
        <v>10100</v>
      </c>
      <c r="L285" t="s">
        <v>2538</v>
      </c>
      <c r="M285" t="s">
        <v>29</v>
      </c>
      <c r="N285" t="s">
        <v>10101</v>
      </c>
      <c r="O285" t="s">
        <v>7887</v>
      </c>
      <c r="P285" t="s">
        <v>6</v>
      </c>
      <c r="Q285" t="s">
        <v>7886</v>
      </c>
      <c r="R285" t="s">
        <v>6</v>
      </c>
    </row>
    <row r="286" spans="1:18">
      <c r="A286" t="s">
        <v>462</v>
      </c>
      <c r="B286" t="s">
        <v>10117</v>
      </c>
      <c r="C286" t="s">
        <v>10115</v>
      </c>
      <c r="D286" t="s">
        <v>10098</v>
      </c>
      <c r="E286" t="s">
        <v>10118</v>
      </c>
      <c r="F286" t="s">
        <v>1983</v>
      </c>
      <c r="G286" t="s">
        <v>15</v>
      </c>
      <c r="H286" t="s">
        <v>6</v>
      </c>
      <c r="I286" t="s">
        <v>16</v>
      </c>
      <c r="J286" t="s">
        <v>17</v>
      </c>
      <c r="K286" t="s">
        <v>10100</v>
      </c>
      <c r="L286" t="s">
        <v>2538</v>
      </c>
      <c r="M286" t="s">
        <v>29</v>
      </c>
      <c r="N286" t="s">
        <v>10101</v>
      </c>
      <c r="O286" t="s">
        <v>7887</v>
      </c>
      <c r="P286" t="s">
        <v>6</v>
      </c>
      <c r="Q286" t="s">
        <v>7886</v>
      </c>
      <c r="R286" t="s">
        <v>6</v>
      </c>
    </row>
    <row r="287" spans="1:18">
      <c r="A287" t="s">
        <v>462</v>
      </c>
      <c r="B287" t="s">
        <v>10131</v>
      </c>
      <c r="C287" t="s">
        <v>10033</v>
      </c>
      <c r="D287" t="s">
        <v>10034</v>
      </c>
      <c r="E287" t="s">
        <v>10132</v>
      </c>
      <c r="F287" t="s">
        <v>2129</v>
      </c>
      <c r="G287" t="s">
        <v>15</v>
      </c>
      <c r="H287" t="s">
        <v>6</v>
      </c>
      <c r="I287" t="s">
        <v>16</v>
      </c>
      <c r="J287" t="s">
        <v>17</v>
      </c>
      <c r="K287" t="s">
        <v>7989</v>
      </c>
      <c r="L287" t="s">
        <v>727</v>
      </c>
      <c r="M287" t="s">
        <v>29</v>
      </c>
      <c r="N287" t="s">
        <v>10128</v>
      </c>
      <c r="O287" t="s">
        <v>4130</v>
      </c>
      <c r="P287" t="s">
        <v>6</v>
      </c>
      <c r="Q287" t="s">
        <v>7898</v>
      </c>
      <c r="R287" t="s">
        <v>6</v>
      </c>
    </row>
    <row r="288" spans="1:18">
      <c r="A288" t="s">
        <v>139</v>
      </c>
      <c r="B288" t="s">
        <v>10148</v>
      </c>
      <c r="C288" t="s">
        <v>10149</v>
      </c>
      <c r="D288" t="s">
        <v>142</v>
      </c>
      <c r="E288" t="s">
        <v>10150</v>
      </c>
      <c r="F288" t="s">
        <v>2129</v>
      </c>
      <c r="G288" t="s">
        <v>15</v>
      </c>
      <c r="H288" t="s">
        <v>6</v>
      </c>
      <c r="I288" t="s">
        <v>46</v>
      </c>
      <c r="J288" t="s">
        <v>6</v>
      </c>
      <c r="K288" t="s">
        <v>10151</v>
      </c>
      <c r="L288" t="s">
        <v>1716</v>
      </c>
      <c r="M288" t="s">
        <v>29</v>
      </c>
      <c r="N288" t="s">
        <v>10137</v>
      </c>
      <c r="O288" t="s">
        <v>4130</v>
      </c>
      <c r="P288" t="s">
        <v>6</v>
      </c>
      <c r="Q288" t="s">
        <v>10138</v>
      </c>
      <c r="R288" t="s">
        <v>6</v>
      </c>
    </row>
    <row r="289" spans="1:18">
      <c r="A289" t="s">
        <v>52</v>
      </c>
      <c r="B289" t="s">
        <v>10188</v>
      </c>
      <c r="C289" t="s">
        <v>10189</v>
      </c>
      <c r="D289" t="s">
        <v>1446</v>
      </c>
      <c r="E289" t="s">
        <v>10190</v>
      </c>
      <c r="F289" t="s">
        <v>2129</v>
      </c>
      <c r="G289" t="s">
        <v>15</v>
      </c>
      <c r="H289" t="s">
        <v>6</v>
      </c>
      <c r="I289" t="s">
        <v>16</v>
      </c>
      <c r="J289" t="s">
        <v>6</v>
      </c>
      <c r="K289" t="s">
        <v>10191</v>
      </c>
      <c r="L289" t="s">
        <v>10192</v>
      </c>
      <c r="M289" t="s">
        <v>10192</v>
      </c>
      <c r="N289" t="s">
        <v>10170</v>
      </c>
      <c r="O289" t="s">
        <v>6261</v>
      </c>
      <c r="P289" t="s">
        <v>6</v>
      </c>
      <c r="Q289" t="s">
        <v>10193</v>
      </c>
      <c r="R289" t="s">
        <v>6</v>
      </c>
    </row>
    <row r="290" spans="1:18">
      <c r="A290" t="s">
        <v>9</v>
      </c>
      <c r="B290" t="s">
        <v>10210</v>
      </c>
      <c r="C290" t="s">
        <v>10211</v>
      </c>
      <c r="D290" t="s">
        <v>10212</v>
      </c>
      <c r="E290" t="s">
        <v>10213</v>
      </c>
      <c r="F290" t="s">
        <v>1983</v>
      </c>
      <c r="G290" t="s">
        <v>15</v>
      </c>
      <c r="H290" t="s">
        <v>6</v>
      </c>
      <c r="I290" t="s">
        <v>16</v>
      </c>
      <c r="J290" t="s">
        <v>17</v>
      </c>
      <c r="K290" t="s">
        <v>10214</v>
      </c>
      <c r="L290" t="s">
        <v>62</v>
      </c>
      <c r="M290" t="s">
        <v>29</v>
      </c>
      <c r="N290" t="s">
        <v>10170</v>
      </c>
      <c r="O290" t="s">
        <v>6256</v>
      </c>
      <c r="P290" t="s">
        <v>6</v>
      </c>
      <c r="Q290" t="s">
        <v>9173</v>
      </c>
      <c r="R290" t="s">
        <v>6</v>
      </c>
    </row>
    <row r="291" spans="1:18">
      <c r="A291" t="s">
        <v>41</v>
      </c>
      <c r="B291" t="s">
        <v>10287</v>
      </c>
      <c r="C291" t="s">
        <v>10288</v>
      </c>
      <c r="D291" t="s">
        <v>9932</v>
      </c>
      <c r="E291" t="s">
        <v>10289</v>
      </c>
      <c r="F291" t="s">
        <v>1983</v>
      </c>
      <c r="G291" t="s">
        <v>15</v>
      </c>
      <c r="H291" t="s">
        <v>6</v>
      </c>
      <c r="I291" t="s">
        <v>115</v>
      </c>
      <c r="J291" t="s">
        <v>17</v>
      </c>
      <c r="K291" t="s">
        <v>9935</v>
      </c>
      <c r="L291" t="s">
        <v>118</v>
      </c>
      <c r="M291" t="s">
        <v>118</v>
      </c>
      <c r="N291" t="s">
        <v>10290</v>
      </c>
      <c r="O291" t="s">
        <v>4385</v>
      </c>
      <c r="P291" t="s">
        <v>6</v>
      </c>
      <c r="Q291" t="s">
        <v>10291</v>
      </c>
      <c r="R291" t="s">
        <v>6</v>
      </c>
    </row>
    <row r="292" spans="1:18">
      <c r="A292" t="s">
        <v>41</v>
      </c>
      <c r="B292" t="s">
        <v>10292</v>
      </c>
      <c r="C292" t="s">
        <v>10288</v>
      </c>
      <c r="D292" t="s">
        <v>9932</v>
      </c>
      <c r="E292" t="s">
        <v>10293</v>
      </c>
      <c r="F292" t="s">
        <v>1983</v>
      </c>
      <c r="G292" t="s">
        <v>15</v>
      </c>
      <c r="H292" t="s">
        <v>6</v>
      </c>
      <c r="I292" t="s">
        <v>115</v>
      </c>
      <c r="J292" t="s">
        <v>17</v>
      </c>
      <c r="K292" t="s">
        <v>9940</v>
      </c>
      <c r="L292" t="s">
        <v>118</v>
      </c>
      <c r="M292" t="s">
        <v>118</v>
      </c>
      <c r="N292" t="s">
        <v>10290</v>
      </c>
      <c r="O292" t="s">
        <v>4385</v>
      </c>
      <c r="P292" t="s">
        <v>6</v>
      </c>
      <c r="Q292" t="s">
        <v>10291</v>
      </c>
      <c r="R292" t="s">
        <v>6</v>
      </c>
    </row>
    <row r="293" spans="1:18">
      <c r="A293" t="s">
        <v>22</v>
      </c>
      <c r="B293" t="s">
        <v>10294</v>
      </c>
      <c r="C293" t="s">
        <v>10295</v>
      </c>
      <c r="D293" t="s">
        <v>10296</v>
      </c>
      <c r="E293" t="s">
        <v>10297</v>
      </c>
      <c r="F293" t="s">
        <v>1834</v>
      </c>
      <c r="G293" t="s">
        <v>3</v>
      </c>
      <c r="H293" t="s">
        <v>10298</v>
      </c>
      <c r="I293" t="s">
        <v>46</v>
      </c>
      <c r="J293" t="s">
        <v>10299</v>
      </c>
      <c r="K293" t="s">
        <v>7885</v>
      </c>
      <c r="L293" t="s">
        <v>775</v>
      </c>
      <c r="M293" t="s">
        <v>29</v>
      </c>
      <c r="N293" t="s">
        <v>10300</v>
      </c>
      <c r="O293" t="s">
        <v>6353</v>
      </c>
      <c r="P293" t="s">
        <v>6</v>
      </c>
      <c r="Q293" t="s">
        <v>8289</v>
      </c>
      <c r="R293" t="s">
        <v>6</v>
      </c>
    </row>
    <row r="294" spans="1:18">
      <c r="A294" t="s">
        <v>22</v>
      </c>
      <c r="B294" t="s">
        <v>10301</v>
      </c>
      <c r="C294" t="s">
        <v>10302</v>
      </c>
      <c r="D294" t="s">
        <v>595</v>
      </c>
      <c r="E294" t="s">
        <v>10303</v>
      </c>
      <c r="F294" t="s">
        <v>1834</v>
      </c>
      <c r="G294" t="s">
        <v>3</v>
      </c>
      <c r="H294" t="s">
        <v>10304</v>
      </c>
      <c r="I294" t="s">
        <v>59</v>
      </c>
      <c r="J294" t="s">
        <v>10305</v>
      </c>
      <c r="K294" t="s">
        <v>10306</v>
      </c>
      <c r="L294" t="s">
        <v>10307</v>
      </c>
      <c r="M294" t="s">
        <v>29</v>
      </c>
      <c r="N294" t="s">
        <v>10300</v>
      </c>
      <c r="O294" t="s">
        <v>7296</v>
      </c>
      <c r="P294" t="s">
        <v>6</v>
      </c>
      <c r="Q294" t="s">
        <v>10300</v>
      </c>
      <c r="R294" t="s">
        <v>6</v>
      </c>
    </row>
    <row r="295" spans="1:18">
      <c r="A295" t="s">
        <v>462</v>
      </c>
      <c r="B295" t="s">
        <v>10313</v>
      </c>
      <c r="C295" t="s">
        <v>10314</v>
      </c>
      <c r="D295" t="s">
        <v>10154</v>
      </c>
      <c r="E295" t="s">
        <v>10315</v>
      </c>
      <c r="F295" t="s">
        <v>10316</v>
      </c>
      <c r="G295" t="s">
        <v>15</v>
      </c>
      <c r="H295" t="s">
        <v>6</v>
      </c>
      <c r="I295" t="s">
        <v>16</v>
      </c>
      <c r="J295" t="s">
        <v>17</v>
      </c>
      <c r="K295" t="s">
        <v>10156</v>
      </c>
      <c r="L295" t="s">
        <v>10317</v>
      </c>
      <c r="M295" t="s">
        <v>29</v>
      </c>
      <c r="N295" t="s">
        <v>10318</v>
      </c>
      <c r="O295" t="s">
        <v>2709</v>
      </c>
      <c r="P295" t="s">
        <v>6</v>
      </c>
      <c r="Q295" t="s">
        <v>7963</v>
      </c>
      <c r="R295" t="s">
        <v>6</v>
      </c>
    </row>
    <row r="296" spans="1:18">
      <c r="A296" t="s">
        <v>52</v>
      </c>
      <c r="B296" t="s">
        <v>10325</v>
      </c>
      <c r="C296" t="s">
        <v>10326</v>
      </c>
      <c r="D296" t="s">
        <v>100</v>
      </c>
      <c r="E296" t="s">
        <v>10327</v>
      </c>
      <c r="F296" t="s">
        <v>1983</v>
      </c>
      <c r="G296" t="s">
        <v>15</v>
      </c>
      <c r="H296" t="s">
        <v>6</v>
      </c>
      <c r="I296" t="s">
        <v>115</v>
      </c>
      <c r="J296" t="s">
        <v>6</v>
      </c>
      <c r="K296" t="s">
        <v>7399</v>
      </c>
      <c r="L296" t="s">
        <v>118</v>
      </c>
      <c r="M296" t="s">
        <v>118</v>
      </c>
      <c r="N296" t="s">
        <v>10328</v>
      </c>
      <c r="O296" t="s">
        <v>6345</v>
      </c>
      <c r="P296" t="s">
        <v>6</v>
      </c>
      <c r="Q296" t="s">
        <v>10079</v>
      </c>
      <c r="R296" t="s">
        <v>6</v>
      </c>
    </row>
    <row r="297" spans="1:18">
      <c r="A297" t="s">
        <v>52</v>
      </c>
      <c r="B297" t="s">
        <v>10329</v>
      </c>
      <c r="C297" t="s">
        <v>10330</v>
      </c>
      <c r="D297" t="s">
        <v>2518</v>
      </c>
      <c r="E297" t="s">
        <v>10331</v>
      </c>
      <c r="F297" t="s">
        <v>2129</v>
      </c>
      <c r="G297" t="s">
        <v>15</v>
      </c>
      <c r="H297" t="s">
        <v>6</v>
      </c>
      <c r="I297" t="s">
        <v>115</v>
      </c>
      <c r="J297" t="s">
        <v>17</v>
      </c>
      <c r="K297" t="s">
        <v>5360</v>
      </c>
      <c r="L297" t="s">
        <v>169</v>
      </c>
      <c r="M297" t="s">
        <v>169</v>
      </c>
      <c r="N297" t="s">
        <v>10328</v>
      </c>
      <c r="O297" t="s">
        <v>6345</v>
      </c>
      <c r="P297" t="s">
        <v>6</v>
      </c>
      <c r="Q297" t="s">
        <v>10079</v>
      </c>
      <c r="R297" t="s">
        <v>6</v>
      </c>
    </row>
    <row r="298" spans="1:18">
      <c r="A298" t="s">
        <v>22</v>
      </c>
      <c r="B298" t="s">
        <v>10384</v>
      </c>
      <c r="C298" t="s">
        <v>10385</v>
      </c>
      <c r="D298" t="s">
        <v>5619</v>
      </c>
      <c r="E298" t="s">
        <v>10386</v>
      </c>
      <c r="F298" t="s">
        <v>1983</v>
      </c>
      <c r="G298" t="s">
        <v>15</v>
      </c>
      <c r="H298" t="s">
        <v>6</v>
      </c>
      <c r="I298" t="s">
        <v>218</v>
      </c>
      <c r="J298" t="s">
        <v>17</v>
      </c>
      <c r="K298" t="s">
        <v>5622</v>
      </c>
      <c r="L298" t="s">
        <v>429</v>
      </c>
      <c r="M298" t="s">
        <v>492</v>
      </c>
      <c r="N298" t="s">
        <v>10377</v>
      </c>
      <c r="O298" t="s">
        <v>10387</v>
      </c>
      <c r="P298" t="s">
        <v>6</v>
      </c>
      <c r="Q298" t="s">
        <v>10388</v>
      </c>
      <c r="R298" t="s">
        <v>6</v>
      </c>
    </row>
    <row r="299" spans="1:18">
      <c r="A299" t="s">
        <v>41</v>
      </c>
      <c r="B299" t="s">
        <v>10444</v>
      </c>
      <c r="C299" t="s">
        <v>10445</v>
      </c>
      <c r="D299" t="s">
        <v>10446</v>
      </c>
      <c r="E299" t="s">
        <v>10447</v>
      </c>
      <c r="F299" t="s">
        <v>2129</v>
      </c>
      <c r="G299" t="s">
        <v>15</v>
      </c>
      <c r="H299" t="s">
        <v>6</v>
      </c>
      <c r="I299" t="s">
        <v>107</v>
      </c>
      <c r="J299" t="s">
        <v>17</v>
      </c>
      <c r="K299" t="s">
        <v>10448</v>
      </c>
      <c r="L299" t="s">
        <v>420</v>
      </c>
      <c r="M299" t="s">
        <v>290</v>
      </c>
      <c r="N299" t="s">
        <v>10433</v>
      </c>
      <c r="O299" t="s">
        <v>10247</v>
      </c>
      <c r="P299" t="s">
        <v>6</v>
      </c>
      <c r="Q299" t="s">
        <v>8210</v>
      </c>
      <c r="R299" t="s">
        <v>6</v>
      </c>
    </row>
    <row r="300" spans="1:18">
      <c r="A300" t="s">
        <v>462</v>
      </c>
      <c r="B300" t="s">
        <v>10449</v>
      </c>
      <c r="C300" t="s">
        <v>10450</v>
      </c>
      <c r="D300" t="s">
        <v>10243</v>
      </c>
      <c r="E300" t="s">
        <v>10244</v>
      </c>
      <c r="F300" t="s">
        <v>2129</v>
      </c>
      <c r="G300" t="s">
        <v>15</v>
      </c>
      <c r="H300" t="s">
        <v>6</v>
      </c>
      <c r="I300" t="s">
        <v>16</v>
      </c>
      <c r="J300" t="s">
        <v>17</v>
      </c>
      <c r="K300" t="s">
        <v>752</v>
      </c>
      <c r="L300" t="s">
        <v>29</v>
      </c>
      <c r="M300" t="s">
        <v>29</v>
      </c>
      <c r="N300" t="s">
        <v>10451</v>
      </c>
      <c r="O300" t="s">
        <v>4681</v>
      </c>
      <c r="P300" t="s">
        <v>6</v>
      </c>
      <c r="Q300" t="s">
        <v>10452</v>
      </c>
      <c r="R300" t="s">
        <v>6</v>
      </c>
    </row>
    <row r="301" spans="1:18">
      <c r="A301" t="s">
        <v>462</v>
      </c>
      <c r="B301" t="s">
        <v>10458</v>
      </c>
      <c r="C301" t="s">
        <v>10459</v>
      </c>
      <c r="D301" t="s">
        <v>10460</v>
      </c>
      <c r="E301" t="s">
        <v>10461</v>
      </c>
      <c r="F301" t="s">
        <v>2129</v>
      </c>
      <c r="G301" t="s">
        <v>15</v>
      </c>
      <c r="H301" t="s">
        <v>6</v>
      </c>
      <c r="I301" t="s">
        <v>16</v>
      </c>
      <c r="J301" t="s">
        <v>17</v>
      </c>
      <c r="K301" t="s">
        <v>3598</v>
      </c>
      <c r="L301" t="s">
        <v>420</v>
      </c>
      <c r="M301" t="s">
        <v>29</v>
      </c>
      <c r="N301" t="s">
        <v>10451</v>
      </c>
      <c r="O301" t="s">
        <v>4681</v>
      </c>
      <c r="P301" t="s">
        <v>6</v>
      </c>
      <c r="Q301" t="s">
        <v>10452</v>
      </c>
      <c r="R301" t="s">
        <v>6</v>
      </c>
    </row>
    <row r="302" spans="1:18">
      <c r="A302" t="s">
        <v>22</v>
      </c>
      <c r="B302" t="s">
        <v>10462</v>
      </c>
      <c r="C302" t="s">
        <v>10463</v>
      </c>
      <c r="D302" t="s">
        <v>7642</v>
      </c>
      <c r="E302" t="s">
        <v>10464</v>
      </c>
      <c r="F302" t="s">
        <v>1834</v>
      </c>
      <c r="G302" t="s">
        <v>3</v>
      </c>
      <c r="H302" t="s">
        <v>10465</v>
      </c>
      <c r="I302" t="s">
        <v>107</v>
      </c>
      <c r="J302" t="s">
        <v>10466</v>
      </c>
      <c r="K302" t="s">
        <v>7644</v>
      </c>
      <c r="L302" t="s">
        <v>2189</v>
      </c>
      <c r="M302" t="s">
        <v>29</v>
      </c>
      <c r="N302" t="s">
        <v>10467</v>
      </c>
      <c r="O302" t="s">
        <v>4865</v>
      </c>
      <c r="P302" t="s">
        <v>6</v>
      </c>
      <c r="Q302" t="s">
        <v>8764</v>
      </c>
      <c r="R302" t="s">
        <v>6</v>
      </c>
    </row>
    <row r="303" spans="1:18">
      <c r="A303" t="s">
        <v>22</v>
      </c>
      <c r="B303" t="s">
        <v>10526</v>
      </c>
      <c r="C303" t="s">
        <v>10527</v>
      </c>
      <c r="D303" t="s">
        <v>10528</v>
      </c>
      <c r="E303" t="s">
        <v>10529</v>
      </c>
      <c r="F303" t="s">
        <v>1834</v>
      </c>
      <c r="G303" t="s">
        <v>3</v>
      </c>
      <c r="H303" t="s">
        <v>10530</v>
      </c>
      <c r="I303" t="s">
        <v>218</v>
      </c>
      <c r="J303" t="s">
        <v>10531</v>
      </c>
      <c r="K303" t="s">
        <v>10532</v>
      </c>
      <c r="L303" t="s">
        <v>10533</v>
      </c>
      <c r="M303" t="s">
        <v>29</v>
      </c>
      <c r="N303" t="s">
        <v>10534</v>
      </c>
      <c r="O303" t="s">
        <v>8152</v>
      </c>
      <c r="P303" t="s">
        <v>6</v>
      </c>
      <c r="Q303" t="s">
        <v>10535</v>
      </c>
      <c r="R303" t="s">
        <v>6</v>
      </c>
    </row>
    <row r="304" spans="1:18">
      <c r="A304" t="s">
        <v>22</v>
      </c>
      <c r="B304" t="s">
        <v>10536</v>
      </c>
      <c r="C304" t="s">
        <v>10537</v>
      </c>
      <c r="D304" t="s">
        <v>10538</v>
      </c>
      <c r="E304" t="s">
        <v>45</v>
      </c>
      <c r="F304" t="s">
        <v>1834</v>
      </c>
      <c r="G304" t="s">
        <v>3</v>
      </c>
      <c r="H304" t="s">
        <v>10539</v>
      </c>
      <c r="I304" t="s">
        <v>46</v>
      </c>
      <c r="J304" t="s">
        <v>10540</v>
      </c>
      <c r="K304" t="s">
        <v>10541</v>
      </c>
      <c r="L304" t="s">
        <v>420</v>
      </c>
      <c r="M304" t="s">
        <v>29</v>
      </c>
      <c r="N304" t="s">
        <v>10534</v>
      </c>
      <c r="O304" t="s">
        <v>8152</v>
      </c>
      <c r="P304" t="s">
        <v>6</v>
      </c>
      <c r="Q304" t="s">
        <v>9013</v>
      </c>
      <c r="R304" t="s">
        <v>6</v>
      </c>
    </row>
    <row r="305" spans="1:18">
      <c r="A305" t="s">
        <v>22</v>
      </c>
      <c r="B305" t="s">
        <v>10542</v>
      </c>
      <c r="C305" t="s">
        <v>10543</v>
      </c>
      <c r="D305" t="s">
        <v>10544</v>
      </c>
      <c r="E305" t="s">
        <v>10545</v>
      </c>
      <c r="F305" t="s">
        <v>1834</v>
      </c>
      <c r="G305" t="s">
        <v>3</v>
      </c>
      <c r="H305" t="s">
        <v>4</v>
      </c>
      <c r="I305" t="s">
        <v>46</v>
      </c>
      <c r="J305" t="s">
        <v>10546</v>
      </c>
      <c r="K305" t="s">
        <v>10547</v>
      </c>
      <c r="L305" t="s">
        <v>62</v>
      </c>
      <c r="M305" t="s">
        <v>29</v>
      </c>
      <c r="N305" t="s">
        <v>10534</v>
      </c>
      <c r="O305" t="s">
        <v>8786</v>
      </c>
      <c r="P305" t="s">
        <v>6</v>
      </c>
      <c r="Q305" t="s">
        <v>10548</v>
      </c>
      <c r="R305" t="s">
        <v>6</v>
      </c>
    </row>
    <row r="306" spans="1:18">
      <c r="A306" t="s">
        <v>22</v>
      </c>
      <c r="B306" t="s">
        <v>10553</v>
      </c>
      <c r="C306" t="s">
        <v>10554</v>
      </c>
      <c r="D306" t="s">
        <v>10555</v>
      </c>
      <c r="E306" t="s">
        <v>10556</v>
      </c>
      <c r="F306" t="s">
        <v>1834</v>
      </c>
      <c r="G306" t="s">
        <v>3</v>
      </c>
      <c r="H306" t="s">
        <v>10557</v>
      </c>
      <c r="I306" t="s">
        <v>46</v>
      </c>
      <c r="J306" t="s">
        <v>10558</v>
      </c>
      <c r="K306" t="s">
        <v>1338</v>
      </c>
      <c r="L306" t="s">
        <v>4000</v>
      </c>
      <c r="M306" t="s">
        <v>29</v>
      </c>
      <c r="N306" t="s">
        <v>10559</v>
      </c>
      <c r="O306" t="s">
        <v>5122</v>
      </c>
      <c r="P306" t="s">
        <v>6</v>
      </c>
      <c r="Q306" t="s">
        <v>9089</v>
      </c>
      <c r="R306" t="s">
        <v>6</v>
      </c>
    </row>
    <row r="307" spans="1:18">
      <c r="A307" t="s">
        <v>139</v>
      </c>
      <c r="B307" t="s">
        <v>10560</v>
      </c>
      <c r="C307" t="s">
        <v>10561</v>
      </c>
      <c r="D307" t="s">
        <v>8288</v>
      </c>
      <c r="E307" t="s">
        <v>10562</v>
      </c>
      <c r="F307" t="s">
        <v>1983</v>
      </c>
      <c r="G307" t="s">
        <v>15</v>
      </c>
      <c r="H307" t="s">
        <v>6</v>
      </c>
      <c r="I307" t="s">
        <v>92</v>
      </c>
      <c r="J307" t="s">
        <v>17</v>
      </c>
      <c r="K307" t="s">
        <v>2571</v>
      </c>
      <c r="L307" t="s">
        <v>6646</v>
      </c>
      <c r="M307" t="s">
        <v>29</v>
      </c>
      <c r="N307" t="s">
        <v>10559</v>
      </c>
      <c r="O307" t="s">
        <v>4723</v>
      </c>
      <c r="P307" t="s">
        <v>6</v>
      </c>
      <c r="Q307" t="s">
        <v>8357</v>
      </c>
      <c r="R307" t="s">
        <v>6</v>
      </c>
    </row>
    <row r="308" spans="1:18">
      <c r="A308" t="s">
        <v>462</v>
      </c>
      <c r="B308" t="s">
        <v>10611</v>
      </c>
      <c r="C308" t="s">
        <v>10612</v>
      </c>
      <c r="D308" t="s">
        <v>10154</v>
      </c>
      <c r="E308" t="s">
        <v>10315</v>
      </c>
      <c r="F308" t="s">
        <v>2129</v>
      </c>
      <c r="G308" t="s">
        <v>15</v>
      </c>
      <c r="H308" t="s">
        <v>6</v>
      </c>
      <c r="I308" t="s">
        <v>16</v>
      </c>
      <c r="J308" t="s">
        <v>17</v>
      </c>
      <c r="K308" t="s">
        <v>10156</v>
      </c>
      <c r="L308" t="s">
        <v>10317</v>
      </c>
      <c r="M308" t="s">
        <v>29</v>
      </c>
      <c r="N308" t="s">
        <v>10613</v>
      </c>
      <c r="O308" t="s">
        <v>10614</v>
      </c>
      <c r="P308" t="s">
        <v>6</v>
      </c>
      <c r="Q308" t="s">
        <v>8585</v>
      </c>
      <c r="R308" t="s">
        <v>6</v>
      </c>
    </row>
    <row r="309" spans="1:18">
      <c r="A309" t="s">
        <v>22</v>
      </c>
      <c r="B309" t="s">
        <v>10686</v>
      </c>
      <c r="C309" t="s">
        <v>10687</v>
      </c>
      <c r="D309" t="s">
        <v>10688</v>
      </c>
      <c r="E309" t="s">
        <v>10689</v>
      </c>
      <c r="F309" t="s">
        <v>1983</v>
      </c>
      <c r="G309" t="s">
        <v>15</v>
      </c>
      <c r="H309" t="s">
        <v>6</v>
      </c>
      <c r="I309" t="s">
        <v>115</v>
      </c>
      <c r="J309" t="s">
        <v>17</v>
      </c>
      <c r="K309" t="s">
        <v>10690</v>
      </c>
      <c r="L309" t="s">
        <v>118</v>
      </c>
      <c r="M309" t="s">
        <v>29</v>
      </c>
      <c r="N309" t="s">
        <v>10691</v>
      </c>
      <c r="O309" t="s">
        <v>10692</v>
      </c>
      <c r="P309" t="s">
        <v>6</v>
      </c>
      <c r="Q309" t="s">
        <v>8912</v>
      </c>
      <c r="R309" t="s">
        <v>6</v>
      </c>
    </row>
    <row r="310" spans="1:18">
      <c r="A310" t="s">
        <v>22</v>
      </c>
      <c r="B310" t="s">
        <v>10770</v>
      </c>
      <c r="C310" t="s">
        <v>10771</v>
      </c>
      <c r="D310" t="s">
        <v>10771</v>
      </c>
      <c r="E310" t="s">
        <v>10772</v>
      </c>
      <c r="F310" t="s">
        <v>1834</v>
      </c>
      <c r="G310" t="s">
        <v>26</v>
      </c>
      <c r="H310" t="s">
        <v>4</v>
      </c>
      <c r="I310" t="s">
        <v>59</v>
      </c>
      <c r="J310" t="s">
        <v>10773</v>
      </c>
      <c r="K310" t="s">
        <v>10774</v>
      </c>
      <c r="L310" t="s">
        <v>29</v>
      </c>
      <c r="M310" t="s">
        <v>29</v>
      </c>
      <c r="N310" t="s">
        <v>10764</v>
      </c>
      <c r="O310" t="s">
        <v>2972</v>
      </c>
      <c r="P310" t="s">
        <v>6</v>
      </c>
      <c r="Q310" t="s">
        <v>10706</v>
      </c>
      <c r="R310" t="s">
        <v>6</v>
      </c>
    </row>
    <row r="311" spans="1:18">
      <c r="A311" t="s">
        <v>22</v>
      </c>
      <c r="B311" t="s">
        <v>10796</v>
      </c>
      <c r="C311" t="s">
        <v>10797</v>
      </c>
      <c r="D311" t="s">
        <v>10798</v>
      </c>
      <c r="E311" t="s">
        <v>10799</v>
      </c>
      <c r="F311" t="s">
        <v>1834</v>
      </c>
      <c r="G311" t="s">
        <v>3</v>
      </c>
      <c r="H311" t="s">
        <v>10800</v>
      </c>
      <c r="I311" t="s">
        <v>46</v>
      </c>
      <c r="J311" t="s">
        <v>10801</v>
      </c>
      <c r="K311" t="s">
        <v>5450</v>
      </c>
      <c r="L311" t="s">
        <v>314</v>
      </c>
      <c r="M311" t="s">
        <v>29</v>
      </c>
      <c r="N311" t="s">
        <v>10764</v>
      </c>
      <c r="O311" t="s">
        <v>6908</v>
      </c>
      <c r="P311" t="s">
        <v>6</v>
      </c>
      <c r="Q311" t="s">
        <v>10764</v>
      </c>
      <c r="R311" t="s">
        <v>6</v>
      </c>
    </row>
    <row r="312" spans="1:18">
      <c r="A312" t="s">
        <v>52</v>
      </c>
      <c r="B312" t="s">
        <v>10813</v>
      </c>
      <c r="C312" t="s">
        <v>10814</v>
      </c>
      <c r="D312" t="s">
        <v>55</v>
      </c>
      <c r="E312" t="s">
        <v>10815</v>
      </c>
      <c r="F312" t="s">
        <v>2129</v>
      </c>
      <c r="G312" t="s">
        <v>15</v>
      </c>
      <c r="H312" t="s">
        <v>6</v>
      </c>
      <c r="I312" t="s">
        <v>115</v>
      </c>
      <c r="J312" t="s">
        <v>6</v>
      </c>
      <c r="K312" t="s">
        <v>4549</v>
      </c>
      <c r="L312" t="s">
        <v>118</v>
      </c>
      <c r="M312" t="s">
        <v>118</v>
      </c>
      <c r="N312" t="s">
        <v>10807</v>
      </c>
      <c r="O312" t="s">
        <v>6775</v>
      </c>
      <c r="P312" t="s">
        <v>6</v>
      </c>
      <c r="Q312" t="s">
        <v>8959</v>
      </c>
      <c r="R312" t="s">
        <v>6</v>
      </c>
    </row>
    <row r="313" spans="1:18">
      <c r="A313" t="s">
        <v>237</v>
      </c>
      <c r="B313" t="s">
        <v>10832</v>
      </c>
      <c r="C313" t="s">
        <v>10833</v>
      </c>
      <c r="D313" t="s">
        <v>10834</v>
      </c>
      <c r="E313" t="s">
        <v>10835</v>
      </c>
      <c r="F313" t="s">
        <v>1983</v>
      </c>
      <c r="G313" t="s">
        <v>15</v>
      </c>
      <c r="H313" t="s">
        <v>6</v>
      </c>
      <c r="I313" t="s">
        <v>16</v>
      </c>
      <c r="J313" t="s">
        <v>6</v>
      </c>
      <c r="K313" t="s">
        <v>8196</v>
      </c>
      <c r="L313" t="s">
        <v>118</v>
      </c>
      <c r="M313" t="s">
        <v>118</v>
      </c>
      <c r="N313" t="s">
        <v>10830</v>
      </c>
      <c r="O313" t="s">
        <v>10836</v>
      </c>
      <c r="P313" t="s">
        <v>6</v>
      </c>
      <c r="Q313" t="s">
        <v>9706</v>
      </c>
      <c r="R313" t="s">
        <v>6</v>
      </c>
    </row>
    <row r="314" spans="1:18">
      <c r="A314" t="s">
        <v>462</v>
      </c>
      <c r="B314" t="s">
        <v>10842</v>
      </c>
      <c r="C314" t="s">
        <v>10843</v>
      </c>
      <c r="D314" t="s">
        <v>10844</v>
      </c>
      <c r="E314" t="s">
        <v>10845</v>
      </c>
      <c r="F314" t="s">
        <v>1983</v>
      </c>
      <c r="G314" t="s">
        <v>15</v>
      </c>
      <c r="H314" t="s">
        <v>6</v>
      </c>
      <c r="I314" t="s">
        <v>16</v>
      </c>
      <c r="J314" t="s">
        <v>17</v>
      </c>
      <c r="K314" t="s">
        <v>10846</v>
      </c>
      <c r="L314" t="s">
        <v>118</v>
      </c>
      <c r="M314" t="s">
        <v>29</v>
      </c>
      <c r="N314" t="s">
        <v>10841</v>
      </c>
      <c r="O314" t="s">
        <v>4899</v>
      </c>
      <c r="P314" t="s">
        <v>6</v>
      </c>
      <c r="Q314" t="s">
        <v>10847</v>
      </c>
      <c r="R314" t="s">
        <v>6</v>
      </c>
    </row>
    <row r="315" spans="1:18">
      <c r="A315" t="s">
        <v>139</v>
      </c>
      <c r="B315" t="s">
        <v>11077</v>
      </c>
      <c r="C315" t="s">
        <v>11078</v>
      </c>
      <c r="D315" t="s">
        <v>11079</v>
      </c>
      <c r="E315" t="s">
        <v>11080</v>
      </c>
      <c r="F315" t="s">
        <v>2129</v>
      </c>
      <c r="G315" t="s">
        <v>15</v>
      </c>
      <c r="H315" t="s">
        <v>6</v>
      </c>
      <c r="I315" t="s">
        <v>46</v>
      </c>
      <c r="J315" t="s">
        <v>17</v>
      </c>
      <c r="K315" t="s">
        <v>11081</v>
      </c>
      <c r="L315" t="s">
        <v>38</v>
      </c>
      <c r="M315" t="s">
        <v>29</v>
      </c>
      <c r="N315" t="s">
        <v>11082</v>
      </c>
      <c r="O315" t="s">
        <v>5015</v>
      </c>
      <c r="P315" t="s">
        <v>6</v>
      </c>
      <c r="Q315" t="s">
        <v>11083</v>
      </c>
      <c r="R315" t="s">
        <v>6</v>
      </c>
    </row>
    <row r="316" spans="1:18">
      <c r="A316" t="s">
        <v>462</v>
      </c>
      <c r="B316" t="s">
        <v>11107</v>
      </c>
      <c r="C316" t="s">
        <v>1146</v>
      </c>
      <c r="D316" t="s">
        <v>11108</v>
      </c>
      <c r="E316" t="s">
        <v>1121</v>
      </c>
      <c r="F316" t="s">
        <v>2129</v>
      </c>
      <c r="G316" t="s">
        <v>15</v>
      </c>
      <c r="H316" t="s">
        <v>6</v>
      </c>
      <c r="I316" t="s">
        <v>16</v>
      </c>
      <c r="J316" t="s">
        <v>17</v>
      </c>
      <c r="K316" t="s">
        <v>752</v>
      </c>
      <c r="L316" t="s">
        <v>38</v>
      </c>
      <c r="M316" t="s">
        <v>29</v>
      </c>
      <c r="N316" t="s">
        <v>11109</v>
      </c>
      <c r="O316" t="s">
        <v>5100</v>
      </c>
      <c r="P316" t="s">
        <v>6</v>
      </c>
      <c r="Q316" t="s">
        <v>10730</v>
      </c>
      <c r="R316" t="s">
        <v>6</v>
      </c>
    </row>
    <row r="317" spans="1:18">
      <c r="A317" t="s">
        <v>462</v>
      </c>
      <c r="B317" t="s">
        <v>11256</v>
      </c>
      <c r="C317" t="s">
        <v>11257</v>
      </c>
      <c r="D317" t="s">
        <v>10154</v>
      </c>
      <c r="E317" t="s">
        <v>11258</v>
      </c>
      <c r="F317" t="s">
        <v>1983</v>
      </c>
      <c r="G317" t="s">
        <v>15</v>
      </c>
      <c r="H317" t="s">
        <v>6</v>
      </c>
      <c r="I317" t="s">
        <v>16</v>
      </c>
      <c r="J317" t="s">
        <v>17</v>
      </c>
      <c r="K317" t="s">
        <v>11259</v>
      </c>
      <c r="L317" t="s">
        <v>420</v>
      </c>
      <c r="M317" t="s">
        <v>29</v>
      </c>
      <c r="N317" t="s">
        <v>11260</v>
      </c>
      <c r="O317" t="s">
        <v>11261</v>
      </c>
      <c r="P317" t="s">
        <v>6</v>
      </c>
      <c r="Q317" t="s">
        <v>10788</v>
      </c>
      <c r="R317" t="s">
        <v>6</v>
      </c>
    </row>
    <row r="318" spans="1:18">
      <c r="A318" t="s">
        <v>41</v>
      </c>
      <c r="B318" t="s">
        <v>11290</v>
      </c>
      <c r="C318" t="s">
        <v>11291</v>
      </c>
      <c r="D318" t="s">
        <v>11292</v>
      </c>
      <c r="E318" t="s">
        <v>11293</v>
      </c>
      <c r="F318" t="s">
        <v>1983</v>
      </c>
      <c r="G318" t="s">
        <v>15</v>
      </c>
      <c r="H318" t="s">
        <v>6</v>
      </c>
      <c r="I318" t="s">
        <v>218</v>
      </c>
      <c r="J318" t="s">
        <v>6</v>
      </c>
      <c r="K318" t="s">
        <v>11294</v>
      </c>
      <c r="L318" t="s">
        <v>429</v>
      </c>
      <c r="M318" t="s">
        <v>429</v>
      </c>
      <c r="N318" t="s">
        <v>11295</v>
      </c>
      <c r="O318" t="s">
        <v>11296</v>
      </c>
      <c r="P318" t="s">
        <v>6</v>
      </c>
      <c r="Q318" t="s">
        <v>9118</v>
      </c>
      <c r="R318" t="s">
        <v>6</v>
      </c>
    </row>
    <row r="319" spans="1:18">
      <c r="A319" t="s">
        <v>22</v>
      </c>
      <c r="B319" t="s">
        <v>11444</v>
      </c>
      <c r="C319" t="s">
        <v>11445</v>
      </c>
      <c r="D319" t="s">
        <v>11446</v>
      </c>
      <c r="E319" t="s">
        <v>11447</v>
      </c>
      <c r="F319" t="s">
        <v>1834</v>
      </c>
      <c r="G319" t="s">
        <v>3</v>
      </c>
      <c r="H319" t="s">
        <v>4</v>
      </c>
      <c r="I319" t="s">
        <v>218</v>
      </c>
      <c r="J319" t="s">
        <v>11448</v>
      </c>
      <c r="K319" t="s">
        <v>11449</v>
      </c>
      <c r="L319" t="s">
        <v>2206</v>
      </c>
      <c r="M319" t="s">
        <v>29</v>
      </c>
      <c r="N319" t="s">
        <v>11400</v>
      </c>
      <c r="O319" t="s">
        <v>7492</v>
      </c>
      <c r="P319" t="s">
        <v>6</v>
      </c>
      <c r="Q319" t="s">
        <v>11400</v>
      </c>
      <c r="R319" t="s">
        <v>6</v>
      </c>
    </row>
    <row r="320" spans="1:18">
      <c r="A320" t="s">
        <v>462</v>
      </c>
      <c r="B320" t="s">
        <v>11517</v>
      </c>
      <c r="C320" t="s">
        <v>11518</v>
      </c>
      <c r="D320" t="s">
        <v>9007</v>
      </c>
      <c r="E320" t="s">
        <v>11519</v>
      </c>
      <c r="F320" t="s">
        <v>1983</v>
      </c>
      <c r="G320" t="s">
        <v>15</v>
      </c>
      <c r="H320" t="s">
        <v>6</v>
      </c>
      <c r="I320" t="s">
        <v>16</v>
      </c>
      <c r="J320" t="s">
        <v>17</v>
      </c>
      <c r="K320" t="s">
        <v>9866</v>
      </c>
      <c r="L320" t="s">
        <v>118</v>
      </c>
      <c r="M320" t="s">
        <v>29</v>
      </c>
      <c r="N320" t="s">
        <v>11520</v>
      </c>
      <c r="O320" t="s">
        <v>11521</v>
      </c>
      <c r="P320" t="s">
        <v>6</v>
      </c>
      <c r="Q320" t="s">
        <v>9246</v>
      </c>
      <c r="R320" t="s">
        <v>6</v>
      </c>
    </row>
    <row r="321" spans="1:18">
      <c r="A321" t="s">
        <v>225</v>
      </c>
      <c r="B321" t="s">
        <v>11546</v>
      </c>
      <c r="C321" t="s">
        <v>11547</v>
      </c>
      <c r="D321" t="s">
        <v>11548</v>
      </c>
      <c r="E321" t="s">
        <v>11549</v>
      </c>
      <c r="F321" t="s">
        <v>1983</v>
      </c>
      <c r="G321" t="s">
        <v>15</v>
      </c>
      <c r="H321" t="s">
        <v>6</v>
      </c>
      <c r="I321" t="s">
        <v>59</v>
      </c>
      <c r="J321" t="s">
        <v>6</v>
      </c>
      <c r="K321" t="s">
        <v>1030</v>
      </c>
      <c r="L321" t="s">
        <v>420</v>
      </c>
      <c r="M321" t="s">
        <v>429</v>
      </c>
      <c r="N321" t="s">
        <v>11550</v>
      </c>
      <c r="O321" t="s">
        <v>5184</v>
      </c>
      <c r="P321" t="s">
        <v>6</v>
      </c>
      <c r="Q321" t="s">
        <v>11282</v>
      </c>
      <c r="R321" t="s">
        <v>6</v>
      </c>
    </row>
    <row r="322" spans="1:18">
      <c r="A322" t="s">
        <v>22</v>
      </c>
      <c r="B322" t="s">
        <v>11607</v>
      </c>
      <c r="C322" t="s">
        <v>11608</v>
      </c>
      <c r="D322" t="s">
        <v>4125</v>
      </c>
      <c r="E322" t="s">
        <v>11609</v>
      </c>
      <c r="F322" t="s">
        <v>1834</v>
      </c>
      <c r="G322" t="s">
        <v>152</v>
      </c>
      <c r="H322" t="s">
        <v>4</v>
      </c>
      <c r="I322" t="s">
        <v>115</v>
      </c>
      <c r="J322" t="s">
        <v>11610</v>
      </c>
      <c r="K322" t="s">
        <v>11611</v>
      </c>
      <c r="L322" t="s">
        <v>38</v>
      </c>
      <c r="N322" t="s">
        <v>11601</v>
      </c>
      <c r="O322" t="s">
        <v>5471</v>
      </c>
      <c r="P322" t="s">
        <v>6</v>
      </c>
      <c r="Q322" t="s">
        <v>11602</v>
      </c>
      <c r="R322" t="s">
        <v>6</v>
      </c>
    </row>
    <row r="323" spans="1:18">
      <c r="A323" t="s">
        <v>22</v>
      </c>
      <c r="B323" t="s">
        <v>11622</v>
      </c>
      <c r="C323" t="s">
        <v>11623</v>
      </c>
      <c r="D323" t="s">
        <v>11623</v>
      </c>
      <c r="E323" t="s">
        <v>11624</v>
      </c>
      <c r="F323" t="s">
        <v>1834</v>
      </c>
      <c r="G323" t="s">
        <v>152</v>
      </c>
      <c r="H323" t="s">
        <v>4</v>
      </c>
      <c r="I323" t="s">
        <v>5</v>
      </c>
      <c r="J323" t="s">
        <v>11625</v>
      </c>
      <c r="K323" t="s">
        <v>11626</v>
      </c>
      <c r="L323" t="s">
        <v>29</v>
      </c>
      <c r="N323" t="s">
        <v>11601</v>
      </c>
      <c r="O323" t="s">
        <v>11461</v>
      </c>
      <c r="P323" t="s">
        <v>6</v>
      </c>
      <c r="Q323" t="s">
        <v>11462</v>
      </c>
      <c r="R323" t="s">
        <v>6</v>
      </c>
    </row>
    <row r="324" spans="1:18">
      <c r="A324" t="s">
        <v>22</v>
      </c>
      <c r="B324" t="s">
        <v>11680</v>
      </c>
      <c r="C324" t="s">
        <v>11681</v>
      </c>
      <c r="D324" t="s">
        <v>11682</v>
      </c>
      <c r="E324" t="s">
        <v>11683</v>
      </c>
      <c r="F324" t="s">
        <v>1983</v>
      </c>
      <c r="G324" t="s">
        <v>15</v>
      </c>
      <c r="H324" t="s">
        <v>6</v>
      </c>
      <c r="I324" t="s">
        <v>218</v>
      </c>
      <c r="J324" t="s">
        <v>6</v>
      </c>
      <c r="K324" t="s">
        <v>1176</v>
      </c>
      <c r="L324" t="s">
        <v>29</v>
      </c>
      <c r="N324" t="s">
        <v>11684</v>
      </c>
      <c r="O324" t="s">
        <v>3333</v>
      </c>
      <c r="P324" t="s">
        <v>6</v>
      </c>
      <c r="Q324" t="s">
        <v>9302</v>
      </c>
      <c r="R324" t="s">
        <v>6</v>
      </c>
    </row>
    <row r="325" spans="1:18">
      <c r="A325" t="s">
        <v>41</v>
      </c>
      <c r="B325" t="s">
        <v>11719</v>
      </c>
      <c r="C325" t="s">
        <v>11720</v>
      </c>
      <c r="D325" t="s">
        <v>11721</v>
      </c>
      <c r="E325" t="s">
        <v>11722</v>
      </c>
      <c r="F325" t="s">
        <v>1983</v>
      </c>
      <c r="G325" t="s">
        <v>15</v>
      </c>
      <c r="H325" t="s">
        <v>6</v>
      </c>
      <c r="I325" t="s">
        <v>107</v>
      </c>
      <c r="J325" t="s">
        <v>17</v>
      </c>
      <c r="K325" t="s">
        <v>10541</v>
      </c>
      <c r="L325" t="s">
        <v>420</v>
      </c>
      <c r="M325" t="s">
        <v>420</v>
      </c>
      <c r="N325" t="s">
        <v>11705</v>
      </c>
      <c r="O325" t="s">
        <v>11723</v>
      </c>
      <c r="P325" t="s">
        <v>6</v>
      </c>
      <c r="Q325" t="s">
        <v>11706</v>
      </c>
      <c r="R325" t="s">
        <v>6</v>
      </c>
    </row>
    <row r="326" spans="1:18">
      <c r="A326" t="s">
        <v>462</v>
      </c>
      <c r="B326" t="s">
        <v>11743</v>
      </c>
      <c r="C326" t="s">
        <v>11744</v>
      </c>
      <c r="D326" t="s">
        <v>9007</v>
      </c>
      <c r="E326" t="s">
        <v>11745</v>
      </c>
      <c r="F326" t="s">
        <v>1983</v>
      </c>
      <c r="G326" t="s">
        <v>15</v>
      </c>
      <c r="H326" t="s">
        <v>6</v>
      </c>
      <c r="I326" t="s">
        <v>16</v>
      </c>
      <c r="J326" t="s">
        <v>17</v>
      </c>
      <c r="K326" t="s">
        <v>9866</v>
      </c>
      <c r="L326" t="s">
        <v>118</v>
      </c>
      <c r="M326" t="s">
        <v>29</v>
      </c>
      <c r="N326" t="s">
        <v>11742</v>
      </c>
      <c r="O326" t="s">
        <v>3374</v>
      </c>
      <c r="P326" t="s">
        <v>6</v>
      </c>
      <c r="Q326" t="s">
        <v>11602</v>
      </c>
      <c r="R326" t="s">
        <v>6</v>
      </c>
    </row>
    <row r="327" spans="1:18">
      <c r="A327" t="s">
        <v>462</v>
      </c>
      <c r="B327" t="s">
        <v>11746</v>
      </c>
      <c r="C327" t="s">
        <v>11747</v>
      </c>
      <c r="D327" t="s">
        <v>9007</v>
      </c>
      <c r="E327" t="s">
        <v>10310</v>
      </c>
      <c r="F327" t="s">
        <v>1983</v>
      </c>
      <c r="G327" t="s">
        <v>15</v>
      </c>
      <c r="H327" t="s">
        <v>6</v>
      </c>
      <c r="I327" t="s">
        <v>16</v>
      </c>
      <c r="J327" t="s">
        <v>17</v>
      </c>
      <c r="K327" t="s">
        <v>9866</v>
      </c>
      <c r="L327" t="s">
        <v>118</v>
      </c>
      <c r="M327" t="s">
        <v>29</v>
      </c>
      <c r="N327" t="s">
        <v>11742</v>
      </c>
      <c r="O327" t="s">
        <v>3374</v>
      </c>
      <c r="P327" t="s">
        <v>6</v>
      </c>
      <c r="Q327" t="s">
        <v>11602</v>
      </c>
      <c r="R327" t="s">
        <v>6</v>
      </c>
    </row>
    <row r="328" spans="1:18">
      <c r="A328" t="s">
        <v>462</v>
      </c>
      <c r="B328" t="s">
        <v>11792</v>
      </c>
      <c r="C328" t="s">
        <v>4572</v>
      </c>
      <c r="D328" t="s">
        <v>11793</v>
      </c>
      <c r="E328" t="s">
        <v>11794</v>
      </c>
      <c r="F328" t="s">
        <v>1983</v>
      </c>
      <c r="G328" t="s">
        <v>15</v>
      </c>
      <c r="H328" t="s">
        <v>6</v>
      </c>
      <c r="I328" t="s">
        <v>16</v>
      </c>
      <c r="J328" t="s">
        <v>17</v>
      </c>
      <c r="K328" t="s">
        <v>4557</v>
      </c>
      <c r="L328" t="s">
        <v>118</v>
      </c>
      <c r="M328" t="s">
        <v>29</v>
      </c>
      <c r="N328" t="s">
        <v>11795</v>
      </c>
      <c r="O328" t="s">
        <v>11796</v>
      </c>
      <c r="P328" t="s">
        <v>6</v>
      </c>
      <c r="Q328" t="s">
        <v>9406</v>
      </c>
      <c r="R328" t="s">
        <v>6</v>
      </c>
    </row>
    <row r="329" spans="1:18">
      <c r="A329" t="s">
        <v>462</v>
      </c>
      <c r="B329" t="s">
        <v>11797</v>
      </c>
      <c r="C329" t="s">
        <v>4554</v>
      </c>
      <c r="D329" t="s">
        <v>11793</v>
      </c>
      <c r="E329" t="s">
        <v>11798</v>
      </c>
      <c r="F329" t="s">
        <v>1983</v>
      </c>
      <c r="G329" t="s">
        <v>15</v>
      </c>
      <c r="H329" t="s">
        <v>6</v>
      </c>
      <c r="I329" t="s">
        <v>16</v>
      </c>
      <c r="J329" t="s">
        <v>17</v>
      </c>
      <c r="K329" t="s">
        <v>4557</v>
      </c>
      <c r="L329" t="s">
        <v>118</v>
      </c>
      <c r="M329" t="s">
        <v>29</v>
      </c>
      <c r="N329" t="s">
        <v>11795</v>
      </c>
      <c r="O329" t="s">
        <v>11796</v>
      </c>
      <c r="P329" t="s">
        <v>6</v>
      </c>
      <c r="Q329" t="s">
        <v>9406</v>
      </c>
      <c r="R329" t="s">
        <v>6</v>
      </c>
    </row>
    <row r="330" spans="1:18">
      <c r="A330" t="s">
        <v>398</v>
      </c>
      <c r="B330" t="s">
        <v>11816</v>
      </c>
      <c r="C330" t="s">
        <v>11817</v>
      </c>
      <c r="D330" t="s">
        <v>11807</v>
      </c>
      <c r="E330" t="s">
        <v>11818</v>
      </c>
      <c r="F330" t="s">
        <v>2129</v>
      </c>
      <c r="G330" t="s">
        <v>15</v>
      </c>
      <c r="H330" t="s">
        <v>6</v>
      </c>
      <c r="I330" t="s">
        <v>218</v>
      </c>
      <c r="J330" t="s">
        <v>17</v>
      </c>
      <c r="K330" t="s">
        <v>11808</v>
      </c>
      <c r="L330" t="s">
        <v>118</v>
      </c>
      <c r="M330" t="s">
        <v>29</v>
      </c>
      <c r="N330" t="s">
        <v>11809</v>
      </c>
      <c r="O330" t="s">
        <v>11810</v>
      </c>
      <c r="P330" t="s">
        <v>6</v>
      </c>
      <c r="Q330" t="s">
        <v>9426</v>
      </c>
      <c r="R330" t="s">
        <v>6</v>
      </c>
    </row>
    <row r="331" spans="1:18">
      <c r="A331" t="s">
        <v>22</v>
      </c>
      <c r="B331" t="s">
        <v>11825</v>
      </c>
      <c r="C331" t="s">
        <v>11826</v>
      </c>
      <c r="D331" t="s">
        <v>11827</v>
      </c>
      <c r="E331" t="s">
        <v>11828</v>
      </c>
      <c r="F331" t="s">
        <v>2129</v>
      </c>
      <c r="G331" t="s">
        <v>3</v>
      </c>
      <c r="H331" t="s">
        <v>11829</v>
      </c>
      <c r="I331" t="s">
        <v>59</v>
      </c>
      <c r="J331" t="s">
        <v>11830</v>
      </c>
      <c r="K331" t="s">
        <v>11831</v>
      </c>
      <c r="L331" t="s">
        <v>118</v>
      </c>
      <c r="M331" t="s">
        <v>29</v>
      </c>
      <c r="N331" t="s">
        <v>11824</v>
      </c>
      <c r="O331" t="s">
        <v>5972</v>
      </c>
      <c r="P331" t="s">
        <v>6</v>
      </c>
      <c r="Q331" t="s">
        <v>9522</v>
      </c>
      <c r="R331" t="s">
        <v>6</v>
      </c>
    </row>
    <row r="332" spans="1:18">
      <c r="A332" t="s">
        <v>52</v>
      </c>
      <c r="B332" t="s">
        <v>11877</v>
      </c>
      <c r="C332" t="s">
        <v>11878</v>
      </c>
      <c r="D332" t="s">
        <v>8212</v>
      </c>
      <c r="E332" t="s">
        <v>11879</v>
      </c>
      <c r="F332" t="s">
        <v>2129</v>
      </c>
      <c r="G332" t="s">
        <v>15</v>
      </c>
      <c r="H332" t="s">
        <v>6</v>
      </c>
      <c r="I332" t="s">
        <v>115</v>
      </c>
      <c r="J332" t="s">
        <v>6</v>
      </c>
      <c r="K332" t="s">
        <v>12197</v>
      </c>
      <c r="L332" t="s">
        <v>118</v>
      </c>
      <c r="M332" t="s">
        <v>118</v>
      </c>
      <c r="N332" t="s">
        <v>11881</v>
      </c>
      <c r="O332" t="s">
        <v>8271</v>
      </c>
      <c r="P332" t="s">
        <v>6</v>
      </c>
      <c r="Q332" t="s">
        <v>9489</v>
      </c>
      <c r="R332" t="s">
        <v>6</v>
      </c>
    </row>
    <row r="333" spans="1:18">
      <c r="A333" t="s">
        <v>22</v>
      </c>
      <c r="B333" t="s">
        <v>11898</v>
      </c>
      <c r="C333" t="s">
        <v>11899</v>
      </c>
      <c r="D333" t="s">
        <v>11900</v>
      </c>
      <c r="E333" t="s">
        <v>11901</v>
      </c>
      <c r="F333" t="s">
        <v>1834</v>
      </c>
      <c r="G333" t="s">
        <v>3</v>
      </c>
      <c r="H333" t="s">
        <v>10539</v>
      </c>
      <c r="I333" t="s">
        <v>46</v>
      </c>
      <c r="J333" t="s">
        <v>11902</v>
      </c>
      <c r="K333" t="s">
        <v>1338</v>
      </c>
      <c r="L333" t="s">
        <v>10192</v>
      </c>
      <c r="M333" t="s">
        <v>29</v>
      </c>
      <c r="N333" t="s">
        <v>11903</v>
      </c>
      <c r="O333" t="s">
        <v>7254</v>
      </c>
      <c r="P333" t="s">
        <v>6</v>
      </c>
      <c r="Q333" t="s">
        <v>11904</v>
      </c>
      <c r="R333" t="s">
        <v>6</v>
      </c>
    </row>
    <row r="334" spans="1:18">
      <c r="A334" t="s">
        <v>22</v>
      </c>
      <c r="B334" t="s">
        <v>11905</v>
      </c>
      <c r="C334" t="s">
        <v>11906</v>
      </c>
      <c r="D334" t="s">
        <v>11907</v>
      </c>
      <c r="E334" t="s">
        <v>11908</v>
      </c>
      <c r="F334" t="s">
        <v>1834</v>
      </c>
      <c r="G334" t="s">
        <v>3</v>
      </c>
      <c r="H334" t="s">
        <v>10539</v>
      </c>
      <c r="I334" t="s">
        <v>46</v>
      </c>
      <c r="J334" t="s">
        <v>11909</v>
      </c>
      <c r="K334" t="s">
        <v>1338</v>
      </c>
      <c r="L334" t="s">
        <v>10192</v>
      </c>
      <c r="M334" t="s">
        <v>29</v>
      </c>
      <c r="N334" t="s">
        <v>11903</v>
      </c>
      <c r="O334" t="s">
        <v>7254</v>
      </c>
      <c r="P334" t="s">
        <v>6</v>
      </c>
      <c r="Q334" t="s">
        <v>11904</v>
      </c>
      <c r="R334" t="s">
        <v>6</v>
      </c>
    </row>
    <row r="335" spans="1:18">
      <c r="A335" t="s">
        <v>52</v>
      </c>
      <c r="B335" t="s">
        <v>11915</v>
      </c>
      <c r="C335" t="s">
        <v>11916</v>
      </c>
      <c r="D335" t="s">
        <v>1446</v>
      </c>
      <c r="E335" t="s">
        <v>8349</v>
      </c>
      <c r="F335" t="s">
        <v>2129</v>
      </c>
      <c r="G335" t="s">
        <v>15</v>
      </c>
      <c r="H335" t="s">
        <v>6</v>
      </c>
      <c r="I335" t="s">
        <v>16</v>
      </c>
      <c r="J335" t="s">
        <v>6</v>
      </c>
      <c r="K335" t="s">
        <v>10191</v>
      </c>
      <c r="L335" t="s">
        <v>11917</v>
      </c>
      <c r="M335" t="s">
        <v>11917</v>
      </c>
      <c r="N335" t="s">
        <v>11903</v>
      </c>
      <c r="O335" t="s">
        <v>7314</v>
      </c>
      <c r="P335" t="s">
        <v>6</v>
      </c>
      <c r="Q335" t="s">
        <v>9534</v>
      </c>
      <c r="R335" t="s">
        <v>6</v>
      </c>
    </row>
    <row r="336" spans="1:18">
      <c r="A336" t="s">
        <v>52</v>
      </c>
      <c r="B336" t="s">
        <v>11918</v>
      </c>
      <c r="C336" t="s">
        <v>11919</v>
      </c>
      <c r="D336" t="s">
        <v>9021</v>
      </c>
      <c r="E336" t="s">
        <v>11920</v>
      </c>
      <c r="F336" t="s">
        <v>2129</v>
      </c>
      <c r="G336" t="s">
        <v>15</v>
      </c>
      <c r="H336" t="s">
        <v>6</v>
      </c>
      <c r="I336" t="s">
        <v>16</v>
      </c>
      <c r="J336" t="s">
        <v>6</v>
      </c>
      <c r="K336" t="s">
        <v>11921</v>
      </c>
      <c r="L336" t="s">
        <v>62</v>
      </c>
      <c r="M336" t="s">
        <v>62</v>
      </c>
      <c r="N336" t="s">
        <v>11903</v>
      </c>
      <c r="O336" t="s">
        <v>7314</v>
      </c>
      <c r="P336" t="s">
        <v>6</v>
      </c>
      <c r="Q336" t="s">
        <v>9534</v>
      </c>
      <c r="R336" t="s">
        <v>6</v>
      </c>
    </row>
    <row r="337" spans="1:18">
      <c r="A337" t="s">
        <v>462</v>
      </c>
      <c r="B337" t="s">
        <v>11930</v>
      </c>
      <c r="C337" t="s">
        <v>11931</v>
      </c>
      <c r="D337" t="s">
        <v>8118</v>
      </c>
      <c r="E337" t="s">
        <v>11932</v>
      </c>
      <c r="F337" t="s">
        <v>1983</v>
      </c>
      <c r="G337" t="s">
        <v>15</v>
      </c>
      <c r="H337" t="s">
        <v>6</v>
      </c>
      <c r="I337" t="s">
        <v>16</v>
      </c>
      <c r="J337" t="s">
        <v>17</v>
      </c>
      <c r="K337" t="s">
        <v>8122</v>
      </c>
      <c r="L337" t="s">
        <v>420</v>
      </c>
      <c r="M337" t="s">
        <v>420</v>
      </c>
      <c r="N337" t="s">
        <v>11933</v>
      </c>
      <c r="O337" t="s">
        <v>3467</v>
      </c>
      <c r="P337" t="s">
        <v>6</v>
      </c>
      <c r="Q337" t="s">
        <v>9534</v>
      </c>
      <c r="R337" t="s">
        <v>6</v>
      </c>
    </row>
    <row r="338" spans="1:18">
      <c r="A338" t="s">
        <v>462</v>
      </c>
      <c r="B338" t="s">
        <v>11930</v>
      </c>
      <c r="C338" t="s">
        <v>11931</v>
      </c>
      <c r="D338" t="s">
        <v>8118</v>
      </c>
      <c r="E338" t="s">
        <v>11932</v>
      </c>
      <c r="F338" t="s">
        <v>1983</v>
      </c>
      <c r="G338" t="s">
        <v>15</v>
      </c>
      <c r="H338" t="s">
        <v>6</v>
      </c>
      <c r="I338" t="s">
        <v>16</v>
      </c>
      <c r="J338" t="s">
        <v>17</v>
      </c>
      <c r="K338" t="s">
        <v>8122</v>
      </c>
      <c r="L338" t="s">
        <v>420</v>
      </c>
      <c r="M338" t="s">
        <v>420</v>
      </c>
      <c r="N338" t="s">
        <v>11933</v>
      </c>
      <c r="O338" t="s">
        <v>3467</v>
      </c>
      <c r="P338" t="s">
        <v>6</v>
      </c>
      <c r="Q338" t="s">
        <v>9534</v>
      </c>
      <c r="R338" t="s">
        <v>6</v>
      </c>
    </row>
    <row r="339" spans="1:18">
      <c r="A339" t="s">
        <v>22</v>
      </c>
      <c r="B339" t="s">
        <v>12013</v>
      </c>
      <c r="C339" t="s">
        <v>12014</v>
      </c>
      <c r="D339" t="s">
        <v>12015</v>
      </c>
      <c r="E339" t="s">
        <v>12016</v>
      </c>
      <c r="F339" t="s">
        <v>1983</v>
      </c>
      <c r="G339" t="s">
        <v>15</v>
      </c>
      <c r="H339" t="s">
        <v>6</v>
      </c>
      <c r="I339" t="s">
        <v>218</v>
      </c>
      <c r="J339" t="s">
        <v>17</v>
      </c>
      <c r="K339" t="s">
        <v>9458</v>
      </c>
      <c r="L339" t="s">
        <v>118</v>
      </c>
      <c r="M339" t="s">
        <v>29</v>
      </c>
      <c r="N339" t="s">
        <v>11995</v>
      </c>
      <c r="O339" t="s">
        <v>5563</v>
      </c>
      <c r="P339" t="s">
        <v>6</v>
      </c>
      <c r="Q339" t="s">
        <v>12017</v>
      </c>
      <c r="R339" t="s">
        <v>6</v>
      </c>
    </row>
    <row r="340" spans="1:18">
      <c r="A340" t="s">
        <v>22</v>
      </c>
      <c r="B340" t="s">
        <v>12018</v>
      </c>
      <c r="C340" t="s">
        <v>12019</v>
      </c>
      <c r="D340" t="s">
        <v>12020</v>
      </c>
      <c r="E340" t="s">
        <v>12021</v>
      </c>
      <c r="F340" t="s">
        <v>1834</v>
      </c>
      <c r="G340" t="s">
        <v>3</v>
      </c>
      <c r="H340" t="s">
        <v>12022</v>
      </c>
      <c r="I340" t="s">
        <v>16</v>
      </c>
      <c r="J340" t="s">
        <v>12023</v>
      </c>
      <c r="K340" t="s">
        <v>3389</v>
      </c>
      <c r="L340" t="s">
        <v>420</v>
      </c>
      <c r="M340" t="s">
        <v>29</v>
      </c>
      <c r="N340" t="s">
        <v>11995</v>
      </c>
      <c r="O340" t="s">
        <v>7499</v>
      </c>
      <c r="P340" t="s">
        <v>6</v>
      </c>
      <c r="Q340" t="s">
        <v>11346</v>
      </c>
      <c r="R340" t="s">
        <v>6</v>
      </c>
    </row>
    <row r="341" spans="1:18">
      <c r="A341" t="s">
        <v>22</v>
      </c>
      <c r="B341" t="s">
        <v>12029</v>
      </c>
      <c r="C341" t="s">
        <v>12030</v>
      </c>
      <c r="D341" t="s">
        <v>12031</v>
      </c>
      <c r="E341" t="s">
        <v>12032</v>
      </c>
      <c r="F341" t="s">
        <v>1834</v>
      </c>
      <c r="G341" t="s">
        <v>3</v>
      </c>
      <c r="H341" t="s">
        <v>4</v>
      </c>
      <c r="I341" t="s">
        <v>46</v>
      </c>
      <c r="J341" t="s">
        <v>12033</v>
      </c>
      <c r="K341" t="s">
        <v>12034</v>
      </c>
      <c r="L341" t="s">
        <v>2677</v>
      </c>
      <c r="M341" t="s">
        <v>29</v>
      </c>
      <c r="N341" t="s">
        <v>11995</v>
      </c>
      <c r="O341" t="s">
        <v>11769</v>
      </c>
      <c r="P341" t="s">
        <v>6</v>
      </c>
      <c r="Q341" t="s">
        <v>11770</v>
      </c>
      <c r="R341" t="s">
        <v>6</v>
      </c>
    </row>
    <row r="342" spans="1:18">
      <c r="A342" t="s">
        <v>22</v>
      </c>
      <c r="B342" t="s">
        <v>12041</v>
      </c>
      <c r="C342" t="s">
        <v>12042</v>
      </c>
      <c r="D342" t="s">
        <v>8309</v>
      </c>
      <c r="E342" t="s">
        <v>12043</v>
      </c>
      <c r="F342" t="s">
        <v>1834</v>
      </c>
      <c r="G342" t="s">
        <v>3</v>
      </c>
      <c r="H342" t="s">
        <v>10539</v>
      </c>
      <c r="I342" t="s">
        <v>16</v>
      </c>
      <c r="J342" t="s">
        <v>12044</v>
      </c>
      <c r="K342" t="s">
        <v>12045</v>
      </c>
      <c r="L342" t="s">
        <v>420</v>
      </c>
      <c r="M342" t="s">
        <v>29</v>
      </c>
      <c r="N342" t="s">
        <v>11995</v>
      </c>
      <c r="O342" t="s">
        <v>7499</v>
      </c>
      <c r="P342" t="s">
        <v>6</v>
      </c>
      <c r="Q342" t="s">
        <v>11346</v>
      </c>
      <c r="R342" t="s">
        <v>6</v>
      </c>
    </row>
    <row r="343" spans="1:18">
      <c r="A343" t="s">
        <v>22</v>
      </c>
      <c r="B343" t="s">
        <v>12050</v>
      </c>
      <c r="C343" t="s">
        <v>12051</v>
      </c>
      <c r="D343" t="s">
        <v>12052</v>
      </c>
      <c r="E343" t="s">
        <v>12053</v>
      </c>
      <c r="F343" t="s">
        <v>1834</v>
      </c>
      <c r="G343" t="s">
        <v>3</v>
      </c>
      <c r="H343" t="s">
        <v>12054</v>
      </c>
      <c r="I343" t="s">
        <v>107</v>
      </c>
      <c r="J343" t="s">
        <v>12055</v>
      </c>
      <c r="K343" t="s">
        <v>8710</v>
      </c>
      <c r="L343" t="s">
        <v>118</v>
      </c>
      <c r="M343" t="s">
        <v>29</v>
      </c>
      <c r="N343" t="s">
        <v>11995</v>
      </c>
      <c r="O343" t="s">
        <v>5987</v>
      </c>
      <c r="P343" t="s">
        <v>6</v>
      </c>
      <c r="Q343" t="s">
        <v>10589</v>
      </c>
      <c r="R343" t="s">
        <v>6</v>
      </c>
    </row>
    <row r="344" spans="1:18">
      <c r="A344" t="s">
        <v>22</v>
      </c>
      <c r="B344" t="s">
        <v>12073</v>
      </c>
      <c r="C344" t="s">
        <v>12074</v>
      </c>
      <c r="D344" t="s">
        <v>12075</v>
      </c>
      <c r="E344" t="s">
        <v>12076</v>
      </c>
      <c r="F344" t="s">
        <v>1983</v>
      </c>
      <c r="G344" t="s">
        <v>15</v>
      </c>
      <c r="H344" t="s">
        <v>6</v>
      </c>
      <c r="I344" t="s">
        <v>59</v>
      </c>
      <c r="J344" t="s">
        <v>6</v>
      </c>
      <c r="K344" t="s">
        <v>12077</v>
      </c>
      <c r="L344" t="s">
        <v>169</v>
      </c>
      <c r="M344" t="s">
        <v>29</v>
      </c>
      <c r="N344" t="s">
        <v>12072</v>
      </c>
      <c r="O344" t="s">
        <v>12078</v>
      </c>
      <c r="P344" t="s">
        <v>6</v>
      </c>
      <c r="Q344" t="s">
        <v>9555</v>
      </c>
      <c r="R344" t="s">
        <v>6</v>
      </c>
    </row>
    <row r="345" spans="1:18">
      <c r="A345" t="s">
        <v>9</v>
      </c>
      <c r="B345" t="s">
        <v>12084</v>
      </c>
      <c r="C345" t="s">
        <v>12085</v>
      </c>
      <c r="D345" t="s">
        <v>12086</v>
      </c>
      <c r="E345" t="s">
        <v>12087</v>
      </c>
      <c r="F345" t="s">
        <v>2</v>
      </c>
      <c r="G345" t="s">
        <v>15</v>
      </c>
      <c r="H345" t="s">
        <v>6</v>
      </c>
      <c r="I345" t="s">
        <v>485</v>
      </c>
      <c r="J345" t="s">
        <v>17</v>
      </c>
      <c r="K345" t="s">
        <v>1057</v>
      </c>
      <c r="L345" t="s">
        <v>118</v>
      </c>
      <c r="M345" t="s">
        <v>29</v>
      </c>
      <c r="N345" t="s">
        <v>960</v>
      </c>
      <c r="O345" t="s">
        <v>961</v>
      </c>
      <c r="P345" t="s">
        <v>6</v>
      </c>
      <c r="Q345" t="s">
        <v>30</v>
      </c>
      <c r="R345" t="s">
        <v>6</v>
      </c>
    </row>
    <row r="346" spans="1:18">
      <c r="A346" t="s">
        <v>22</v>
      </c>
      <c r="B346" t="s">
        <v>12141</v>
      </c>
      <c r="C346" t="s">
        <v>12142</v>
      </c>
      <c r="D346" t="s">
        <v>12143</v>
      </c>
      <c r="E346" t="s">
        <v>12144</v>
      </c>
      <c r="F346" t="s">
        <v>1983</v>
      </c>
      <c r="G346" t="s">
        <v>15</v>
      </c>
      <c r="H346" t="s">
        <v>6</v>
      </c>
      <c r="I346" t="s">
        <v>107</v>
      </c>
      <c r="J346" t="s">
        <v>17</v>
      </c>
      <c r="K346" t="s">
        <v>11694</v>
      </c>
      <c r="L346" t="s">
        <v>2538</v>
      </c>
      <c r="M346" t="s">
        <v>29</v>
      </c>
      <c r="N346" t="s">
        <v>11345</v>
      </c>
      <c r="O346" t="s">
        <v>5260</v>
      </c>
      <c r="P346" t="s">
        <v>6</v>
      </c>
      <c r="Q346" t="s">
        <v>9173</v>
      </c>
      <c r="R346" t="s">
        <v>6</v>
      </c>
    </row>
    <row r="347" spans="1:18">
      <c r="A347" t="s">
        <v>22</v>
      </c>
      <c r="B347" t="s">
        <v>12150</v>
      </c>
      <c r="C347" t="s">
        <v>12151</v>
      </c>
      <c r="D347" t="s">
        <v>12152</v>
      </c>
      <c r="E347" t="s">
        <v>12153</v>
      </c>
      <c r="F347" t="s">
        <v>2</v>
      </c>
      <c r="G347" t="s">
        <v>26</v>
      </c>
      <c r="H347" t="s">
        <v>4</v>
      </c>
      <c r="I347" t="s">
        <v>46</v>
      </c>
      <c r="J347" t="s">
        <v>12154</v>
      </c>
      <c r="K347" t="s">
        <v>12155</v>
      </c>
      <c r="L347" t="s">
        <v>429</v>
      </c>
      <c r="M347" t="s">
        <v>429</v>
      </c>
      <c r="N347" t="s">
        <v>985</v>
      </c>
      <c r="O347" t="s">
        <v>12156</v>
      </c>
      <c r="P347" t="s">
        <v>6</v>
      </c>
      <c r="Q347" t="s">
        <v>987</v>
      </c>
      <c r="R347" t="s">
        <v>6</v>
      </c>
    </row>
  </sheetData>
  <autoFilter ref="A1:R34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2"/>
  <sheetViews>
    <sheetView topLeftCell="B1" workbookViewId="0">
      <selection activeCell="Q13" sqref="Q13"/>
    </sheetView>
  </sheetViews>
  <sheetFormatPr defaultRowHeight="15.6"/>
  <cols>
    <col min="10" max="10" width="10.3984375" style="3" bestFit="1" customWidth="1"/>
    <col min="12" max="12" width="11.5" style="4" bestFit="1" customWidth="1"/>
  </cols>
  <sheetData>
    <row r="1" spans="1:19">
      <c r="A1" s="1" t="s">
        <v>12175</v>
      </c>
      <c r="B1" s="1" t="s">
        <v>12176</v>
      </c>
      <c r="C1" s="1" t="s">
        <v>12177</v>
      </c>
      <c r="D1" s="1" t="s">
        <v>12178</v>
      </c>
      <c r="E1" s="1" t="s">
        <v>12179</v>
      </c>
      <c r="F1" s="1" t="s">
        <v>12180</v>
      </c>
      <c r="G1" s="1" t="s">
        <v>12163</v>
      </c>
      <c r="H1" s="1" t="s">
        <v>12181</v>
      </c>
      <c r="I1" s="1" t="s">
        <v>12182</v>
      </c>
      <c r="J1" s="2" t="s">
        <v>12183</v>
      </c>
      <c r="K1" s="1" t="s">
        <v>12184</v>
      </c>
      <c r="L1" s="4" t="s">
        <v>12185</v>
      </c>
      <c r="M1" s="1" t="s">
        <v>12186</v>
      </c>
      <c r="N1" s="1" t="s">
        <v>12187</v>
      </c>
      <c r="O1" s="1" t="s">
        <v>12188</v>
      </c>
      <c r="P1" s="1" t="s">
        <v>12189</v>
      </c>
      <c r="Q1" s="1" t="s">
        <v>12190</v>
      </c>
      <c r="R1" s="1" t="s">
        <v>12191</v>
      </c>
      <c r="S1" s="1" t="s">
        <v>12192</v>
      </c>
    </row>
    <row r="2" spans="1:19">
      <c r="B2" t="s">
        <v>2</v>
      </c>
      <c r="C2" t="s">
        <v>12196</v>
      </c>
      <c r="D2" t="s">
        <v>22</v>
      </c>
      <c r="E2" t="s">
        <v>14727</v>
      </c>
      <c r="F2" t="s">
        <v>24</v>
      </c>
      <c r="G2" t="s">
        <v>4</v>
      </c>
      <c r="H2" t="s">
        <v>12193</v>
      </c>
      <c r="J2">
        <v>340000</v>
      </c>
      <c r="N2" t="s">
        <v>30</v>
      </c>
      <c r="O2">
        <v>23302.839999999997</v>
      </c>
      <c r="P2">
        <v>1</v>
      </c>
      <c r="Q2">
        <f>O2*P2</f>
        <v>23302.839999999997</v>
      </c>
      <c r="S2" t="s">
        <v>28</v>
      </c>
    </row>
    <row r="3" spans="1:19">
      <c r="B3" t="s">
        <v>2</v>
      </c>
      <c r="C3" t="s">
        <v>12196</v>
      </c>
      <c r="D3" t="s">
        <v>22</v>
      </c>
      <c r="E3" t="s">
        <v>14665</v>
      </c>
      <c r="F3" t="s">
        <v>34</v>
      </c>
      <c r="G3" t="s">
        <v>4</v>
      </c>
      <c r="H3" t="s">
        <v>12193</v>
      </c>
      <c r="J3">
        <v>365000</v>
      </c>
      <c r="N3" t="s">
        <v>30</v>
      </c>
      <c r="O3">
        <v>26794.690000000002</v>
      </c>
      <c r="P3">
        <v>3</v>
      </c>
      <c r="Q3">
        <f t="shared" ref="Q3:Q66" si="0">O3*P3</f>
        <v>80384.070000000007</v>
      </c>
      <c r="S3" t="s">
        <v>37</v>
      </c>
    </row>
    <row r="4" spans="1:19">
      <c r="B4" t="s">
        <v>2</v>
      </c>
      <c r="C4" t="s">
        <v>12196</v>
      </c>
      <c r="D4" t="s">
        <v>22</v>
      </c>
      <c r="E4" t="s">
        <v>111</v>
      </c>
      <c r="F4" t="s">
        <v>111</v>
      </c>
      <c r="G4" t="s">
        <v>4</v>
      </c>
      <c r="H4" t="s">
        <v>12194</v>
      </c>
      <c r="J4">
        <v>257553.2775</v>
      </c>
      <c r="N4" t="s">
        <v>105</v>
      </c>
      <c r="O4">
        <v>62599.9</v>
      </c>
      <c r="P4">
        <v>2.8</v>
      </c>
      <c r="Q4">
        <f t="shared" si="0"/>
        <v>175279.72</v>
      </c>
      <c r="S4" t="s">
        <v>117</v>
      </c>
    </row>
    <row r="5" spans="1:19">
      <c r="B5" t="s">
        <v>2</v>
      </c>
      <c r="C5" t="s">
        <v>12196</v>
      </c>
      <c r="D5" t="s">
        <v>22</v>
      </c>
      <c r="E5" t="s">
        <v>131</v>
      </c>
      <c r="F5" t="s">
        <v>131</v>
      </c>
      <c r="G5" t="s">
        <v>4</v>
      </c>
      <c r="H5" t="s">
        <v>12194</v>
      </c>
      <c r="J5">
        <v>131288.0821</v>
      </c>
      <c r="N5" t="s">
        <v>105</v>
      </c>
      <c r="O5">
        <v>42866.600000000006</v>
      </c>
      <c r="P5">
        <v>2.21</v>
      </c>
      <c r="Q5">
        <f t="shared" si="0"/>
        <v>94735.186000000016</v>
      </c>
      <c r="S5" t="s">
        <v>136</v>
      </c>
    </row>
    <row r="6" spans="1:19">
      <c r="B6" t="s">
        <v>2</v>
      </c>
      <c r="C6" t="s">
        <v>12196</v>
      </c>
      <c r="D6" t="s">
        <v>22</v>
      </c>
      <c r="E6" t="s">
        <v>14666</v>
      </c>
      <c r="F6" t="s">
        <v>150</v>
      </c>
      <c r="G6" t="s">
        <v>4</v>
      </c>
      <c r="H6" t="s">
        <v>12195</v>
      </c>
      <c r="J6">
        <v>434800</v>
      </c>
      <c r="N6" t="s">
        <v>148</v>
      </c>
      <c r="O6">
        <v>62168</v>
      </c>
      <c r="P6">
        <v>1</v>
      </c>
      <c r="Q6">
        <f t="shared" si="0"/>
        <v>62168</v>
      </c>
      <c r="S6" t="s">
        <v>154</v>
      </c>
    </row>
    <row r="7" spans="1:19">
      <c r="B7" t="s">
        <v>2</v>
      </c>
      <c r="C7" t="s">
        <v>12196</v>
      </c>
      <c r="D7" t="s">
        <v>22</v>
      </c>
      <c r="E7" t="s">
        <v>14667</v>
      </c>
      <c r="F7" t="s">
        <v>158</v>
      </c>
      <c r="G7" t="s">
        <v>4</v>
      </c>
      <c r="H7" t="s">
        <v>12193</v>
      </c>
      <c r="J7">
        <v>161000</v>
      </c>
      <c r="N7" t="s">
        <v>148</v>
      </c>
      <c r="O7">
        <v>54523</v>
      </c>
      <c r="P7">
        <v>1</v>
      </c>
      <c r="Q7">
        <f t="shared" si="0"/>
        <v>54523</v>
      </c>
      <c r="S7" t="s">
        <v>161</v>
      </c>
    </row>
    <row r="8" spans="1:19">
      <c r="B8" t="s">
        <v>2</v>
      </c>
      <c r="C8" t="s">
        <v>12196</v>
      </c>
      <c r="D8" t="s">
        <v>22</v>
      </c>
      <c r="E8" t="s">
        <v>14668</v>
      </c>
      <c r="F8" t="s">
        <v>175</v>
      </c>
      <c r="G8" t="s">
        <v>4</v>
      </c>
      <c r="H8" t="s">
        <v>12193</v>
      </c>
      <c r="J8">
        <v>420000</v>
      </c>
      <c r="N8" t="s">
        <v>179</v>
      </c>
      <c r="O8">
        <v>161793</v>
      </c>
      <c r="P8">
        <v>1</v>
      </c>
      <c r="Q8">
        <f t="shared" si="0"/>
        <v>161793</v>
      </c>
      <c r="S8" t="s">
        <v>178</v>
      </c>
    </row>
    <row r="9" spans="1:19">
      <c r="B9" t="s">
        <v>2</v>
      </c>
      <c r="C9" t="s">
        <v>12196</v>
      </c>
      <c r="D9" t="s">
        <v>22</v>
      </c>
      <c r="E9" t="s">
        <v>14669</v>
      </c>
      <c r="F9" t="s">
        <v>197</v>
      </c>
      <c r="G9" t="s">
        <v>4</v>
      </c>
      <c r="H9" t="s">
        <v>12193</v>
      </c>
      <c r="J9">
        <v>260000</v>
      </c>
      <c r="N9" t="s">
        <v>202</v>
      </c>
      <c r="O9">
        <v>74642.400000000009</v>
      </c>
      <c r="P9">
        <v>1.1000000000000001</v>
      </c>
      <c r="Q9">
        <f t="shared" si="0"/>
        <v>82106.640000000014</v>
      </c>
      <c r="S9" t="s">
        <v>201</v>
      </c>
    </row>
    <row r="10" spans="1:19">
      <c r="B10" t="s">
        <v>2</v>
      </c>
      <c r="C10" t="s">
        <v>12196</v>
      </c>
      <c r="D10" t="s">
        <v>22</v>
      </c>
      <c r="E10" t="s">
        <v>14670</v>
      </c>
      <c r="F10" t="s">
        <v>300</v>
      </c>
      <c r="G10" t="s">
        <v>4</v>
      </c>
      <c r="H10" t="s">
        <v>12193</v>
      </c>
      <c r="J10">
        <v>510000</v>
      </c>
      <c r="N10" t="s">
        <v>305</v>
      </c>
      <c r="O10">
        <v>55868.409999999996</v>
      </c>
      <c r="P10">
        <v>3</v>
      </c>
      <c r="Q10">
        <f t="shared" si="0"/>
        <v>167605.22999999998</v>
      </c>
      <c r="S10" t="s">
        <v>304</v>
      </c>
    </row>
    <row r="11" spans="1:19">
      <c r="B11" t="s">
        <v>2</v>
      </c>
      <c r="C11" t="s">
        <v>12196</v>
      </c>
      <c r="D11" t="s">
        <v>22</v>
      </c>
      <c r="E11" t="s">
        <v>14671</v>
      </c>
      <c r="F11" t="s">
        <v>320</v>
      </c>
      <c r="G11" t="s">
        <v>4</v>
      </c>
      <c r="H11" t="s">
        <v>12193</v>
      </c>
      <c r="J11">
        <v>85000</v>
      </c>
      <c r="N11" t="s">
        <v>325</v>
      </c>
      <c r="O11">
        <v>31805</v>
      </c>
      <c r="P11">
        <v>2.15</v>
      </c>
      <c r="Q11">
        <f t="shared" si="0"/>
        <v>68380.75</v>
      </c>
      <c r="S11" t="s">
        <v>323</v>
      </c>
    </row>
    <row r="12" spans="1:19">
      <c r="B12" t="s">
        <v>2</v>
      </c>
      <c r="C12" t="s">
        <v>12196</v>
      </c>
      <c r="D12" t="s">
        <v>22</v>
      </c>
      <c r="E12" t="s">
        <v>329</v>
      </c>
      <c r="F12" t="s">
        <v>329</v>
      </c>
      <c r="G12" t="s">
        <v>4</v>
      </c>
      <c r="H12" t="s">
        <v>12193</v>
      </c>
      <c r="J12">
        <v>428150</v>
      </c>
      <c r="N12" t="s">
        <v>334</v>
      </c>
      <c r="O12">
        <v>54735.8</v>
      </c>
      <c r="P12">
        <v>2.8</v>
      </c>
      <c r="Q12">
        <f t="shared" si="0"/>
        <v>153260.24</v>
      </c>
      <c r="S12" t="s">
        <v>333</v>
      </c>
    </row>
    <row r="13" spans="1:19">
      <c r="B13" t="s">
        <v>2</v>
      </c>
      <c r="C13" t="s">
        <v>12196</v>
      </c>
      <c r="D13" t="s">
        <v>22</v>
      </c>
      <c r="E13" t="s">
        <v>338</v>
      </c>
      <c r="F13" t="s">
        <v>338</v>
      </c>
      <c r="G13" t="s">
        <v>4</v>
      </c>
      <c r="H13" t="s">
        <v>12193</v>
      </c>
      <c r="J13">
        <v>307000</v>
      </c>
      <c r="N13" t="s">
        <v>334</v>
      </c>
      <c r="O13">
        <v>37444.199999999997</v>
      </c>
      <c r="P13">
        <v>2.8</v>
      </c>
      <c r="Q13">
        <f t="shared" si="0"/>
        <v>104843.75999999998</v>
      </c>
      <c r="S13" t="s">
        <v>342</v>
      </c>
    </row>
    <row r="14" spans="1:19">
      <c r="B14" t="s">
        <v>2</v>
      </c>
      <c r="C14" t="s">
        <v>12196</v>
      </c>
      <c r="D14" t="s">
        <v>22</v>
      </c>
      <c r="E14" t="s">
        <v>14672</v>
      </c>
      <c r="F14" t="s">
        <v>425</v>
      </c>
      <c r="G14" t="s">
        <v>4</v>
      </c>
      <c r="H14" t="s">
        <v>12193</v>
      </c>
      <c r="J14">
        <v>332000</v>
      </c>
      <c r="N14" t="s">
        <v>430</v>
      </c>
      <c r="O14">
        <v>68140.63</v>
      </c>
      <c r="P14">
        <v>2.2000000000000002</v>
      </c>
      <c r="Q14">
        <f t="shared" si="0"/>
        <v>149909.38600000003</v>
      </c>
      <c r="S14" t="s">
        <v>428</v>
      </c>
    </row>
    <row r="15" spans="1:19">
      <c r="B15" t="s">
        <v>2</v>
      </c>
      <c r="C15" t="s">
        <v>12196</v>
      </c>
      <c r="D15" t="s">
        <v>22</v>
      </c>
      <c r="E15" t="s">
        <v>14673</v>
      </c>
      <c r="F15" t="s">
        <v>442</v>
      </c>
      <c r="G15" t="s">
        <v>4</v>
      </c>
      <c r="H15" t="s">
        <v>12193</v>
      </c>
      <c r="J15">
        <v>443000</v>
      </c>
      <c r="N15" t="s">
        <v>446</v>
      </c>
      <c r="O15">
        <v>56700</v>
      </c>
      <c r="P15">
        <v>1</v>
      </c>
      <c r="Q15">
        <f t="shared" si="0"/>
        <v>56700</v>
      </c>
      <c r="S15" t="s">
        <v>445</v>
      </c>
    </row>
    <row r="16" spans="1:19">
      <c r="B16" t="s">
        <v>2</v>
      </c>
      <c r="C16" t="s">
        <v>12196</v>
      </c>
      <c r="D16" t="s">
        <v>22</v>
      </c>
      <c r="E16" t="s">
        <v>14674</v>
      </c>
      <c r="F16" t="s">
        <v>450</v>
      </c>
      <c r="G16" t="s">
        <v>4</v>
      </c>
      <c r="H16" t="s">
        <v>12193</v>
      </c>
      <c r="J16">
        <v>203000</v>
      </c>
      <c r="N16" t="s">
        <v>446</v>
      </c>
      <c r="O16">
        <v>50800</v>
      </c>
      <c r="P16">
        <v>1</v>
      </c>
      <c r="Q16">
        <f t="shared" si="0"/>
        <v>50800</v>
      </c>
      <c r="S16" t="s">
        <v>453</v>
      </c>
    </row>
    <row r="17" spans="2:19">
      <c r="B17" t="s">
        <v>2</v>
      </c>
      <c r="C17" t="s">
        <v>12196</v>
      </c>
      <c r="D17" t="s">
        <v>22</v>
      </c>
      <c r="E17" t="s">
        <v>14675</v>
      </c>
      <c r="F17" t="s">
        <v>503</v>
      </c>
      <c r="G17" t="s">
        <v>4</v>
      </c>
      <c r="H17" t="s">
        <v>12193</v>
      </c>
      <c r="J17">
        <v>327000</v>
      </c>
      <c r="N17" t="s">
        <v>507</v>
      </c>
      <c r="O17">
        <v>45889.5</v>
      </c>
      <c r="P17">
        <v>2.2000000000000002</v>
      </c>
      <c r="Q17">
        <f t="shared" si="0"/>
        <v>100956.90000000001</v>
      </c>
      <c r="S17" t="s">
        <v>506</v>
      </c>
    </row>
    <row r="18" spans="2:19">
      <c r="B18" t="s">
        <v>2</v>
      </c>
      <c r="C18" t="s">
        <v>12196</v>
      </c>
      <c r="D18" t="s">
        <v>22</v>
      </c>
      <c r="E18" t="s">
        <v>14676</v>
      </c>
      <c r="F18" t="s">
        <v>511</v>
      </c>
      <c r="G18" t="s">
        <v>4</v>
      </c>
      <c r="H18" t="s">
        <v>12193</v>
      </c>
      <c r="J18">
        <v>282000</v>
      </c>
      <c r="N18" t="s">
        <v>507</v>
      </c>
      <c r="O18">
        <v>21023.399999999998</v>
      </c>
      <c r="P18">
        <v>1</v>
      </c>
      <c r="Q18">
        <f t="shared" si="0"/>
        <v>21023.399999999998</v>
      </c>
      <c r="S18" t="s">
        <v>515</v>
      </c>
    </row>
    <row r="19" spans="2:19">
      <c r="B19" t="s">
        <v>2</v>
      </c>
      <c r="C19" t="s">
        <v>12196</v>
      </c>
      <c r="D19" t="s">
        <v>22</v>
      </c>
      <c r="E19" t="s">
        <v>14677</v>
      </c>
      <c r="F19" t="s">
        <v>535</v>
      </c>
      <c r="G19" t="s">
        <v>4</v>
      </c>
      <c r="H19" t="s">
        <v>12195</v>
      </c>
      <c r="J19">
        <v>85861.176900000006</v>
      </c>
      <c r="N19" t="s">
        <v>539</v>
      </c>
      <c r="O19">
        <v>37817.29</v>
      </c>
      <c r="P19">
        <v>1</v>
      </c>
      <c r="Q19">
        <f t="shared" si="0"/>
        <v>37817.29</v>
      </c>
      <c r="S19" t="s">
        <v>538</v>
      </c>
    </row>
    <row r="20" spans="2:19">
      <c r="B20" t="s">
        <v>2</v>
      </c>
      <c r="C20" t="s">
        <v>12196</v>
      </c>
      <c r="D20" t="s">
        <v>22</v>
      </c>
      <c r="E20" t="s">
        <v>14678</v>
      </c>
      <c r="F20" t="s">
        <v>560</v>
      </c>
      <c r="G20" t="s">
        <v>4</v>
      </c>
      <c r="H20" t="s">
        <v>12193</v>
      </c>
      <c r="J20">
        <v>430000</v>
      </c>
      <c r="N20" t="s">
        <v>556</v>
      </c>
      <c r="O20">
        <v>142581.63</v>
      </c>
      <c r="P20">
        <v>2</v>
      </c>
      <c r="Q20">
        <f t="shared" si="0"/>
        <v>285163.26</v>
      </c>
      <c r="S20" t="s">
        <v>564</v>
      </c>
    </row>
    <row r="21" spans="2:19">
      <c r="B21" t="s">
        <v>2</v>
      </c>
      <c r="C21" t="s">
        <v>12196</v>
      </c>
      <c r="D21" t="s">
        <v>22</v>
      </c>
      <c r="E21" t="s">
        <v>14679</v>
      </c>
      <c r="F21" t="s">
        <v>568</v>
      </c>
      <c r="G21" t="s">
        <v>4</v>
      </c>
      <c r="H21" t="s">
        <v>12193</v>
      </c>
      <c r="J21">
        <v>330000</v>
      </c>
      <c r="N21" t="s">
        <v>556</v>
      </c>
      <c r="O21">
        <v>85104.4</v>
      </c>
      <c r="P21">
        <v>1</v>
      </c>
      <c r="Q21">
        <f t="shared" si="0"/>
        <v>85104.4</v>
      </c>
      <c r="S21" t="s">
        <v>571</v>
      </c>
    </row>
    <row r="22" spans="2:19">
      <c r="B22" t="s">
        <v>2</v>
      </c>
      <c r="C22" t="s">
        <v>12196</v>
      </c>
      <c r="D22" t="s">
        <v>22</v>
      </c>
      <c r="E22" t="s">
        <v>14680</v>
      </c>
      <c r="F22" t="s">
        <v>574</v>
      </c>
      <c r="G22" t="s">
        <v>4</v>
      </c>
      <c r="H22" t="s">
        <v>12193</v>
      </c>
      <c r="J22">
        <v>242500</v>
      </c>
      <c r="N22" t="s">
        <v>556</v>
      </c>
      <c r="O22">
        <v>31917.239999999998</v>
      </c>
      <c r="P22">
        <v>1</v>
      </c>
      <c r="Q22">
        <f t="shared" si="0"/>
        <v>31917.239999999998</v>
      </c>
      <c r="S22" t="s">
        <v>577</v>
      </c>
    </row>
    <row r="23" spans="2:19">
      <c r="B23" t="s">
        <v>2</v>
      </c>
      <c r="C23" t="s">
        <v>12196</v>
      </c>
      <c r="D23" t="s">
        <v>52</v>
      </c>
      <c r="E23" t="s">
        <v>581</v>
      </c>
      <c r="F23" t="s">
        <v>581</v>
      </c>
      <c r="G23" t="s">
        <v>4</v>
      </c>
      <c r="H23" t="s">
        <v>15</v>
      </c>
      <c r="J23">
        <v>0</v>
      </c>
      <c r="N23" t="s">
        <v>556</v>
      </c>
      <c r="O23">
        <v>86824.37999999999</v>
      </c>
      <c r="P23">
        <v>2.0499999999999998</v>
      </c>
      <c r="Q23">
        <f t="shared" si="0"/>
        <v>177989.97899999996</v>
      </c>
      <c r="S23" t="s">
        <v>583</v>
      </c>
    </row>
    <row r="24" spans="2:19">
      <c r="B24" t="s">
        <v>2</v>
      </c>
      <c r="C24" t="s">
        <v>12196</v>
      </c>
      <c r="D24" t="s">
        <v>22</v>
      </c>
      <c r="E24" t="s">
        <v>600</v>
      </c>
      <c r="F24" t="s">
        <v>600</v>
      </c>
      <c r="G24" t="s">
        <v>4</v>
      </c>
      <c r="H24" t="s">
        <v>12193</v>
      </c>
      <c r="J24">
        <v>189700</v>
      </c>
      <c r="N24" t="s">
        <v>604</v>
      </c>
      <c r="O24">
        <v>27314.23</v>
      </c>
      <c r="P24">
        <v>1</v>
      </c>
      <c r="Q24">
        <f t="shared" si="0"/>
        <v>27314.23</v>
      </c>
      <c r="S24" t="s">
        <v>603</v>
      </c>
    </row>
    <row r="25" spans="2:19">
      <c r="B25" t="s">
        <v>2</v>
      </c>
      <c r="C25" t="s">
        <v>12196</v>
      </c>
      <c r="D25" t="s">
        <v>22</v>
      </c>
      <c r="E25" t="s">
        <v>654</v>
      </c>
      <c r="F25" t="s">
        <v>654</v>
      </c>
      <c r="G25" t="s">
        <v>4</v>
      </c>
      <c r="H25" t="s">
        <v>12194</v>
      </c>
      <c r="J25">
        <v>92128.426300000006</v>
      </c>
      <c r="N25" t="s">
        <v>638</v>
      </c>
      <c r="O25">
        <v>35222.410000000003</v>
      </c>
      <c r="P25">
        <v>2.8</v>
      </c>
      <c r="Q25">
        <f t="shared" si="0"/>
        <v>98622.748000000007</v>
      </c>
      <c r="S25" t="s">
        <v>659</v>
      </c>
    </row>
    <row r="26" spans="2:19">
      <c r="B26" t="s">
        <v>2</v>
      </c>
      <c r="C26" t="s">
        <v>12196</v>
      </c>
      <c r="D26" t="s">
        <v>22</v>
      </c>
      <c r="E26" t="s">
        <v>741</v>
      </c>
      <c r="F26" t="s">
        <v>741</v>
      </c>
      <c r="G26" t="s">
        <v>4</v>
      </c>
      <c r="H26" t="s">
        <v>12194</v>
      </c>
      <c r="J26">
        <v>26342.149600000001</v>
      </c>
      <c r="N26" t="s">
        <v>711</v>
      </c>
      <c r="O26">
        <v>17920</v>
      </c>
      <c r="P26">
        <v>2.8</v>
      </c>
      <c r="Q26">
        <f t="shared" si="0"/>
        <v>50176</v>
      </c>
      <c r="S26" t="s">
        <v>746</v>
      </c>
    </row>
    <row r="27" spans="2:19">
      <c r="B27" t="s">
        <v>2</v>
      </c>
      <c r="C27" t="s">
        <v>12196</v>
      </c>
      <c r="D27" t="s">
        <v>225</v>
      </c>
      <c r="E27" t="s">
        <v>749</v>
      </c>
      <c r="F27" t="s">
        <v>749</v>
      </c>
      <c r="G27" t="s">
        <v>4</v>
      </c>
      <c r="H27" t="s">
        <v>15</v>
      </c>
      <c r="J27" t="s">
        <v>6</v>
      </c>
      <c r="N27" t="s">
        <v>753</v>
      </c>
      <c r="O27">
        <v>55460</v>
      </c>
      <c r="P27">
        <v>2.5</v>
      </c>
      <c r="Q27">
        <f t="shared" si="0"/>
        <v>138650</v>
      </c>
      <c r="S27" t="s">
        <v>752</v>
      </c>
    </row>
    <row r="28" spans="2:19">
      <c r="B28" t="s">
        <v>2</v>
      </c>
      <c r="C28" t="s">
        <v>12196</v>
      </c>
      <c r="D28" t="s">
        <v>22</v>
      </c>
      <c r="E28" t="s">
        <v>784</v>
      </c>
      <c r="F28" t="s">
        <v>784</v>
      </c>
      <c r="G28" t="s">
        <v>4</v>
      </c>
      <c r="H28" t="s">
        <v>12193</v>
      </c>
      <c r="J28">
        <v>59300</v>
      </c>
      <c r="N28" t="s">
        <v>766</v>
      </c>
      <c r="O28">
        <v>58643.15</v>
      </c>
      <c r="P28">
        <v>1</v>
      </c>
      <c r="Q28">
        <f t="shared" si="0"/>
        <v>58643.15</v>
      </c>
      <c r="S28" t="s">
        <v>787</v>
      </c>
    </row>
    <row r="29" spans="2:19">
      <c r="B29" t="s">
        <v>2</v>
      </c>
      <c r="C29" t="s">
        <v>12196</v>
      </c>
      <c r="D29" t="s">
        <v>41</v>
      </c>
      <c r="E29" t="s">
        <v>817</v>
      </c>
      <c r="F29" t="s">
        <v>817</v>
      </c>
      <c r="G29" t="s">
        <v>4</v>
      </c>
      <c r="H29" t="s">
        <v>15</v>
      </c>
      <c r="J29" t="s">
        <v>6</v>
      </c>
      <c r="N29" t="s">
        <v>821</v>
      </c>
      <c r="O29">
        <v>84037.2</v>
      </c>
      <c r="P29">
        <v>2.1</v>
      </c>
      <c r="Q29">
        <f t="shared" si="0"/>
        <v>176478.12</v>
      </c>
      <c r="S29" t="s">
        <v>820</v>
      </c>
    </row>
    <row r="30" spans="2:19">
      <c r="B30" t="s">
        <v>2</v>
      </c>
      <c r="C30" t="s">
        <v>12196</v>
      </c>
      <c r="D30" t="s">
        <v>41</v>
      </c>
      <c r="E30" t="s">
        <v>825</v>
      </c>
      <c r="F30" t="s">
        <v>825</v>
      </c>
      <c r="G30" t="s">
        <v>4</v>
      </c>
      <c r="H30" t="s">
        <v>15</v>
      </c>
      <c r="J30" t="s">
        <v>6</v>
      </c>
      <c r="N30" t="s">
        <v>821</v>
      </c>
      <c r="O30">
        <v>57218.9</v>
      </c>
      <c r="P30">
        <v>2.1</v>
      </c>
      <c r="Q30">
        <f t="shared" si="0"/>
        <v>120159.69</v>
      </c>
      <c r="S30" t="s">
        <v>820</v>
      </c>
    </row>
    <row r="31" spans="2:19">
      <c r="B31" t="s">
        <v>2</v>
      </c>
      <c r="C31" t="s">
        <v>12196</v>
      </c>
      <c r="D31" t="s">
        <v>22</v>
      </c>
      <c r="E31" t="s">
        <v>14681</v>
      </c>
      <c r="F31" t="s">
        <v>828</v>
      </c>
      <c r="G31" t="s">
        <v>4</v>
      </c>
      <c r="H31" t="s">
        <v>12193</v>
      </c>
      <c r="J31">
        <v>410000</v>
      </c>
      <c r="N31" t="s">
        <v>832</v>
      </c>
      <c r="O31">
        <v>96884.680000000008</v>
      </c>
      <c r="P31">
        <v>1</v>
      </c>
      <c r="Q31">
        <f t="shared" si="0"/>
        <v>96884.680000000008</v>
      </c>
      <c r="S31" t="s">
        <v>831</v>
      </c>
    </row>
    <row r="32" spans="2:19">
      <c r="B32" t="s">
        <v>2</v>
      </c>
      <c r="C32" t="s">
        <v>12196</v>
      </c>
      <c r="D32" t="s">
        <v>22</v>
      </c>
      <c r="E32" t="s">
        <v>14682</v>
      </c>
      <c r="F32" t="s">
        <v>836</v>
      </c>
      <c r="G32" t="s">
        <v>4</v>
      </c>
      <c r="H32" t="s">
        <v>12193</v>
      </c>
      <c r="J32">
        <v>794000</v>
      </c>
      <c r="N32" t="s">
        <v>832</v>
      </c>
      <c r="O32">
        <v>59111.520000000004</v>
      </c>
      <c r="P32">
        <v>1</v>
      </c>
      <c r="Q32">
        <f t="shared" si="0"/>
        <v>59111.520000000004</v>
      </c>
      <c r="S32" t="s">
        <v>506</v>
      </c>
    </row>
    <row r="33" spans="2:19">
      <c r="B33" t="s">
        <v>2</v>
      </c>
      <c r="C33" t="s">
        <v>12196</v>
      </c>
      <c r="D33" t="s">
        <v>22</v>
      </c>
      <c r="E33" t="s">
        <v>904</v>
      </c>
      <c r="F33" t="s">
        <v>904</v>
      </c>
      <c r="G33" t="s">
        <v>4</v>
      </c>
      <c r="H33" t="s">
        <v>15</v>
      </c>
      <c r="J33">
        <v>0</v>
      </c>
      <c r="N33" t="s">
        <v>909</v>
      </c>
      <c r="O33">
        <v>72167.490000000005</v>
      </c>
      <c r="P33">
        <v>1.45</v>
      </c>
      <c r="Q33">
        <f t="shared" si="0"/>
        <v>104642.86050000001</v>
      </c>
      <c r="S33" t="s">
        <v>907</v>
      </c>
    </row>
    <row r="34" spans="2:19">
      <c r="B34" t="s">
        <v>2</v>
      </c>
      <c r="C34" t="s">
        <v>12196</v>
      </c>
      <c r="D34" t="s">
        <v>22</v>
      </c>
      <c r="E34" t="s">
        <v>928</v>
      </c>
      <c r="F34" t="s">
        <v>928</v>
      </c>
      <c r="G34" t="s">
        <v>4</v>
      </c>
      <c r="H34" t="s">
        <v>12194</v>
      </c>
      <c r="J34">
        <v>149235.53640000001</v>
      </c>
      <c r="N34" t="s">
        <v>935</v>
      </c>
      <c r="O34">
        <v>137827.38</v>
      </c>
      <c r="P34">
        <v>2.76</v>
      </c>
      <c r="Q34">
        <f t="shared" si="0"/>
        <v>380403.56880000001</v>
      </c>
      <c r="S34" t="s">
        <v>933</v>
      </c>
    </row>
    <row r="35" spans="2:19">
      <c r="B35" t="s">
        <v>2</v>
      </c>
      <c r="C35" t="s">
        <v>12196</v>
      </c>
      <c r="D35" t="s">
        <v>22</v>
      </c>
      <c r="E35" t="s">
        <v>14683</v>
      </c>
      <c r="F35" t="s">
        <v>945</v>
      </c>
      <c r="G35" t="s">
        <v>4</v>
      </c>
      <c r="H35" t="s">
        <v>12193</v>
      </c>
      <c r="J35">
        <v>363600</v>
      </c>
      <c r="N35" t="s">
        <v>942</v>
      </c>
      <c r="O35">
        <v>73704.639999999999</v>
      </c>
      <c r="P35">
        <v>1</v>
      </c>
      <c r="Q35">
        <f t="shared" si="0"/>
        <v>73704.639999999999</v>
      </c>
      <c r="S35" t="s">
        <v>948</v>
      </c>
    </row>
    <row r="36" spans="2:19">
      <c r="B36" t="s">
        <v>2</v>
      </c>
      <c r="C36" t="s">
        <v>12196</v>
      </c>
      <c r="D36" t="s">
        <v>22</v>
      </c>
      <c r="E36" t="s">
        <v>950</v>
      </c>
      <c r="F36" t="s">
        <v>950</v>
      </c>
      <c r="G36" t="s">
        <v>4</v>
      </c>
      <c r="H36" t="s">
        <v>12193</v>
      </c>
      <c r="J36">
        <v>734000</v>
      </c>
      <c r="N36" t="s">
        <v>942</v>
      </c>
      <c r="O36">
        <v>59477.390000000007</v>
      </c>
      <c r="P36">
        <v>1</v>
      </c>
      <c r="Q36">
        <f t="shared" si="0"/>
        <v>59477.390000000007</v>
      </c>
      <c r="S36" t="s">
        <v>953</v>
      </c>
    </row>
    <row r="37" spans="2:19">
      <c r="B37" t="s">
        <v>2</v>
      </c>
      <c r="C37" t="s">
        <v>12196</v>
      </c>
      <c r="D37" t="s">
        <v>22</v>
      </c>
      <c r="E37" t="s">
        <v>980</v>
      </c>
      <c r="F37" t="s">
        <v>980</v>
      </c>
      <c r="G37" t="s">
        <v>4</v>
      </c>
      <c r="H37" t="s">
        <v>12193</v>
      </c>
      <c r="J37">
        <v>306000</v>
      </c>
      <c r="N37" t="s">
        <v>985</v>
      </c>
      <c r="O37">
        <v>35704</v>
      </c>
      <c r="P37">
        <v>2.2000000000000002</v>
      </c>
      <c r="Q37">
        <f t="shared" si="0"/>
        <v>78548.800000000003</v>
      </c>
      <c r="S37" t="s">
        <v>984</v>
      </c>
    </row>
    <row r="38" spans="2:19">
      <c r="B38" t="s">
        <v>2</v>
      </c>
      <c r="C38" t="s">
        <v>12196</v>
      </c>
      <c r="D38" t="s">
        <v>462</v>
      </c>
      <c r="E38" t="s">
        <v>992</v>
      </c>
      <c r="F38" t="s">
        <v>992</v>
      </c>
      <c r="G38" t="s">
        <v>4</v>
      </c>
      <c r="H38" t="s">
        <v>15</v>
      </c>
      <c r="J38">
        <v>0</v>
      </c>
      <c r="N38" t="s">
        <v>988</v>
      </c>
      <c r="O38">
        <v>28194.530000000002</v>
      </c>
      <c r="P38">
        <v>1</v>
      </c>
      <c r="Q38">
        <f t="shared" si="0"/>
        <v>28194.530000000002</v>
      </c>
      <c r="S38" t="s">
        <v>923</v>
      </c>
    </row>
    <row r="39" spans="2:19">
      <c r="B39" t="s">
        <v>2</v>
      </c>
      <c r="C39" t="s">
        <v>12196</v>
      </c>
      <c r="D39" t="s">
        <v>22</v>
      </c>
      <c r="E39" t="s">
        <v>14684</v>
      </c>
      <c r="F39" t="s">
        <v>1019</v>
      </c>
      <c r="G39" t="s">
        <v>4</v>
      </c>
      <c r="H39" t="s">
        <v>12193</v>
      </c>
      <c r="J39">
        <v>302000</v>
      </c>
      <c r="N39" t="s">
        <v>1017</v>
      </c>
      <c r="O39">
        <v>39479.050000000003</v>
      </c>
      <c r="P39">
        <v>1</v>
      </c>
      <c r="Q39">
        <f t="shared" si="0"/>
        <v>39479.050000000003</v>
      </c>
      <c r="S39" t="s">
        <v>1022</v>
      </c>
    </row>
    <row r="40" spans="2:19">
      <c r="B40" t="s">
        <v>2</v>
      </c>
      <c r="C40" t="s">
        <v>12196</v>
      </c>
      <c r="D40" t="s">
        <v>22</v>
      </c>
      <c r="E40" t="s">
        <v>14685</v>
      </c>
      <c r="F40" t="s">
        <v>1049</v>
      </c>
      <c r="G40" t="s">
        <v>4</v>
      </c>
      <c r="H40" t="s">
        <v>12193</v>
      </c>
      <c r="J40">
        <v>256450</v>
      </c>
      <c r="N40" t="s">
        <v>1017</v>
      </c>
      <c r="O40">
        <v>34507.51</v>
      </c>
      <c r="P40">
        <v>3</v>
      </c>
      <c r="Q40">
        <f t="shared" si="0"/>
        <v>103522.53</v>
      </c>
      <c r="S40" t="s">
        <v>47</v>
      </c>
    </row>
    <row r="41" spans="2:19">
      <c r="B41" t="s">
        <v>2</v>
      </c>
      <c r="C41" t="s">
        <v>12196</v>
      </c>
      <c r="D41" t="s">
        <v>462</v>
      </c>
      <c r="E41" t="s">
        <v>1146</v>
      </c>
      <c r="F41" t="s">
        <v>1146</v>
      </c>
      <c r="G41" t="s">
        <v>4</v>
      </c>
      <c r="H41" t="s">
        <v>15</v>
      </c>
      <c r="J41">
        <v>0</v>
      </c>
      <c r="N41" t="s">
        <v>1148</v>
      </c>
      <c r="O41">
        <v>16000</v>
      </c>
      <c r="P41">
        <v>1</v>
      </c>
      <c r="Q41">
        <f t="shared" si="0"/>
        <v>16000</v>
      </c>
      <c r="S41" t="s">
        <v>752</v>
      </c>
    </row>
    <row r="42" spans="2:19">
      <c r="B42" t="s">
        <v>2</v>
      </c>
      <c r="C42" t="s">
        <v>12196</v>
      </c>
      <c r="D42" t="s">
        <v>790</v>
      </c>
      <c r="E42" t="s">
        <v>1190</v>
      </c>
      <c r="F42" t="s">
        <v>1190</v>
      </c>
      <c r="G42" t="s">
        <v>4</v>
      </c>
      <c r="H42" t="s">
        <v>15</v>
      </c>
      <c r="J42" t="s">
        <v>6</v>
      </c>
      <c r="N42" t="s">
        <v>1194</v>
      </c>
      <c r="O42">
        <v>17236.189999999999</v>
      </c>
      <c r="P42">
        <v>2</v>
      </c>
      <c r="Q42">
        <f t="shared" si="0"/>
        <v>34472.379999999997</v>
      </c>
      <c r="S42" t="s">
        <v>1193</v>
      </c>
    </row>
    <row r="43" spans="2:19">
      <c r="B43" t="s">
        <v>2</v>
      </c>
      <c r="C43" t="s">
        <v>12196</v>
      </c>
      <c r="D43" t="s">
        <v>462</v>
      </c>
      <c r="E43" t="s">
        <v>1198</v>
      </c>
      <c r="F43" t="s">
        <v>1198</v>
      </c>
      <c r="G43" t="s">
        <v>4</v>
      </c>
      <c r="H43" t="s">
        <v>15</v>
      </c>
      <c r="J43">
        <v>0</v>
      </c>
      <c r="N43" t="s">
        <v>1194</v>
      </c>
      <c r="O43">
        <v>58786.03</v>
      </c>
      <c r="P43">
        <v>1</v>
      </c>
      <c r="Q43">
        <f t="shared" si="0"/>
        <v>58786.03</v>
      </c>
      <c r="S43" t="s">
        <v>752</v>
      </c>
    </row>
    <row r="44" spans="2:19">
      <c r="B44" t="s">
        <v>2</v>
      </c>
      <c r="C44" t="s">
        <v>12196</v>
      </c>
      <c r="D44" t="s">
        <v>790</v>
      </c>
      <c r="E44" t="s">
        <v>1204</v>
      </c>
      <c r="F44" t="s">
        <v>1204</v>
      </c>
      <c r="G44" t="s">
        <v>4</v>
      </c>
      <c r="H44" t="s">
        <v>15</v>
      </c>
      <c r="J44" t="s">
        <v>6</v>
      </c>
      <c r="N44" t="s">
        <v>1194</v>
      </c>
      <c r="O44">
        <v>17729.62</v>
      </c>
      <c r="P44">
        <v>2</v>
      </c>
      <c r="Q44">
        <f t="shared" si="0"/>
        <v>35459.24</v>
      </c>
      <c r="S44" t="s">
        <v>1193</v>
      </c>
    </row>
    <row r="45" spans="2:19">
      <c r="B45" t="s">
        <v>2</v>
      </c>
      <c r="C45" t="s">
        <v>12196</v>
      </c>
      <c r="D45" t="s">
        <v>9</v>
      </c>
      <c r="E45" t="s">
        <v>1236</v>
      </c>
      <c r="F45" t="s">
        <v>1236</v>
      </c>
      <c r="G45" t="s">
        <v>4</v>
      </c>
      <c r="H45" t="s">
        <v>15</v>
      </c>
      <c r="J45">
        <v>0</v>
      </c>
      <c r="N45" t="s">
        <v>1240</v>
      </c>
      <c r="O45">
        <v>14961.5</v>
      </c>
      <c r="P45">
        <v>2.8</v>
      </c>
      <c r="Q45">
        <f t="shared" si="0"/>
        <v>41892.199999999997</v>
      </c>
      <c r="S45" t="s">
        <v>1239</v>
      </c>
    </row>
    <row r="46" spans="2:19">
      <c r="B46" t="s">
        <v>2</v>
      </c>
      <c r="C46" t="s">
        <v>12196</v>
      </c>
      <c r="D46" t="s">
        <v>22</v>
      </c>
      <c r="E46" t="s">
        <v>14686</v>
      </c>
      <c r="F46" t="s">
        <v>1255</v>
      </c>
      <c r="G46" t="s">
        <v>4</v>
      </c>
      <c r="H46" t="s">
        <v>12193</v>
      </c>
      <c r="J46">
        <v>102000</v>
      </c>
      <c r="N46" t="s">
        <v>1260</v>
      </c>
      <c r="O46">
        <v>26109.25</v>
      </c>
      <c r="P46">
        <v>2.5</v>
      </c>
      <c r="Q46">
        <f t="shared" si="0"/>
        <v>65273.125</v>
      </c>
      <c r="S46" t="s">
        <v>1259</v>
      </c>
    </row>
    <row r="47" spans="2:19">
      <c r="B47" t="s">
        <v>2</v>
      </c>
      <c r="C47" t="s">
        <v>12196</v>
      </c>
      <c r="D47" t="s">
        <v>22</v>
      </c>
      <c r="E47" t="s">
        <v>1334</v>
      </c>
      <c r="F47" t="s">
        <v>1334</v>
      </c>
      <c r="G47" t="s">
        <v>4</v>
      </c>
      <c r="H47" t="s">
        <v>12194</v>
      </c>
      <c r="J47">
        <v>151402.91039999999</v>
      </c>
      <c r="N47" t="s">
        <v>1308</v>
      </c>
      <c r="O47">
        <v>99807.54</v>
      </c>
      <c r="P47">
        <v>2.81</v>
      </c>
      <c r="Q47">
        <f t="shared" si="0"/>
        <v>280459.1874</v>
      </c>
      <c r="S47" t="s">
        <v>1338</v>
      </c>
    </row>
    <row r="48" spans="2:19">
      <c r="B48" t="s">
        <v>2</v>
      </c>
      <c r="C48" t="s">
        <v>12196</v>
      </c>
      <c r="D48" t="s">
        <v>22</v>
      </c>
      <c r="E48" t="s">
        <v>14687</v>
      </c>
      <c r="F48" t="s">
        <v>1342</v>
      </c>
      <c r="G48" t="s">
        <v>4</v>
      </c>
      <c r="H48" t="s">
        <v>12194</v>
      </c>
      <c r="J48">
        <v>107012.20050000001</v>
      </c>
      <c r="N48" t="s">
        <v>1308</v>
      </c>
      <c r="O48">
        <v>39413.659999999996</v>
      </c>
      <c r="P48">
        <v>2.79</v>
      </c>
      <c r="Q48">
        <f t="shared" si="0"/>
        <v>109964.11139999999</v>
      </c>
      <c r="S48" t="s">
        <v>1346</v>
      </c>
    </row>
    <row r="49" spans="2:19">
      <c r="B49" t="s">
        <v>2</v>
      </c>
      <c r="C49" t="s">
        <v>12196</v>
      </c>
      <c r="D49" t="s">
        <v>22</v>
      </c>
      <c r="E49" t="s">
        <v>14688</v>
      </c>
      <c r="F49" t="s">
        <v>1350</v>
      </c>
      <c r="G49" t="s">
        <v>4</v>
      </c>
      <c r="H49" t="s">
        <v>12193</v>
      </c>
      <c r="J49">
        <v>119000</v>
      </c>
      <c r="N49" t="s">
        <v>1308</v>
      </c>
      <c r="O49">
        <v>128308.12</v>
      </c>
      <c r="P49">
        <v>4</v>
      </c>
      <c r="Q49">
        <f t="shared" si="0"/>
        <v>513232.48</v>
      </c>
      <c r="S49" t="s">
        <v>1354</v>
      </c>
    </row>
    <row r="50" spans="2:19">
      <c r="B50" t="s">
        <v>2</v>
      </c>
      <c r="C50" t="s">
        <v>12196</v>
      </c>
      <c r="D50" t="s">
        <v>22</v>
      </c>
      <c r="E50" t="s">
        <v>1366</v>
      </c>
      <c r="F50" t="s">
        <v>1366</v>
      </c>
      <c r="G50" t="s">
        <v>4</v>
      </c>
      <c r="H50" t="s">
        <v>15</v>
      </c>
      <c r="J50">
        <v>0</v>
      </c>
      <c r="N50" t="s">
        <v>1369</v>
      </c>
      <c r="O50">
        <v>13836.5</v>
      </c>
      <c r="P50">
        <v>1</v>
      </c>
      <c r="Q50">
        <f t="shared" si="0"/>
        <v>13836.5</v>
      </c>
      <c r="S50" t="s">
        <v>933</v>
      </c>
    </row>
    <row r="51" spans="2:19">
      <c r="B51" t="s">
        <v>2</v>
      </c>
      <c r="C51" t="s">
        <v>12196</v>
      </c>
      <c r="D51" t="s">
        <v>237</v>
      </c>
      <c r="E51" t="s">
        <v>1379</v>
      </c>
      <c r="F51" t="s">
        <v>1379</v>
      </c>
      <c r="G51" t="s">
        <v>4</v>
      </c>
      <c r="H51" t="s">
        <v>15</v>
      </c>
      <c r="J51" t="s">
        <v>6</v>
      </c>
      <c r="N51" t="s">
        <v>1384</v>
      </c>
      <c r="O51">
        <v>23965.269999999997</v>
      </c>
      <c r="P51">
        <v>2.59</v>
      </c>
      <c r="Q51">
        <f t="shared" si="0"/>
        <v>62070.049299999991</v>
      </c>
      <c r="S51" t="s">
        <v>1382</v>
      </c>
    </row>
    <row r="52" spans="2:19">
      <c r="B52" t="s">
        <v>2</v>
      </c>
      <c r="C52" t="s">
        <v>12196</v>
      </c>
      <c r="D52" t="s">
        <v>22</v>
      </c>
      <c r="E52" t="s">
        <v>14689</v>
      </c>
      <c r="F52" t="s">
        <v>1400</v>
      </c>
      <c r="G52" t="s">
        <v>4</v>
      </c>
      <c r="H52" t="s">
        <v>12193</v>
      </c>
      <c r="J52">
        <v>143500</v>
      </c>
      <c r="N52" t="s">
        <v>1404</v>
      </c>
      <c r="O52">
        <v>61153.36</v>
      </c>
      <c r="P52">
        <v>3</v>
      </c>
      <c r="Q52">
        <f t="shared" si="0"/>
        <v>183460.08000000002</v>
      </c>
      <c r="S52" t="s">
        <v>1403</v>
      </c>
    </row>
    <row r="53" spans="2:19">
      <c r="B53" t="s">
        <v>2</v>
      </c>
      <c r="C53" t="s">
        <v>12196</v>
      </c>
      <c r="D53" t="s">
        <v>22</v>
      </c>
      <c r="E53" t="s">
        <v>14690</v>
      </c>
      <c r="F53" t="s">
        <v>1408</v>
      </c>
      <c r="G53" t="s">
        <v>4</v>
      </c>
      <c r="H53" t="s">
        <v>12193</v>
      </c>
      <c r="J53">
        <v>444000</v>
      </c>
      <c r="N53" t="s">
        <v>1412</v>
      </c>
      <c r="O53">
        <v>69176.909999999989</v>
      </c>
      <c r="P53">
        <v>2</v>
      </c>
      <c r="Q53">
        <f t="shared" si="0"/>
        <v>138353.81999999998</v>
      </c>
      <c r="S53" t="s">
        <v>506</v>
      </c>
    </row>
    <row r="54" spans="2:19">
      <c r="B54" t="s">
        <v>2</v>
      </c>
      <c r="C54" t="s">
        <v>12196</v>
      </c>
      <c r="D54" t="s">
        <v>22</v>
      </c>
      <c r="E54" t="s">
        <v>14691</v>
      </c>
      <c r="F54" t="s">
        <v>1414</v>
      </c>
      <c r="G54" t="s">
        <v>4</v>
      </c>
      <c r="H54" t="s">
        <v>12193</v>
      </c>
      <c r="J54">
        <v>246000</v>
      </c>
      <c r="N54" t="s">
        <v>1412</v>
      </c>
      <c r="O54">
        <v>34940</v>
      </c>
      <c r="P54">
        <v>1</v>
      </c>
      <c r="Q54">
        <f t="shared" si="0"/>
        <v>34940</v>
      </c>
      <c r="S54" t="s">
        <v>1417</v>
      </c>
    </row>
    <row r="55" spans="2:19">
      <c r="B55" t="s">
        <v>2</v>
      </c>
      <c r="C55" t="s">
        <v>12196</v>
      </c>
      <c r="D55" t="s">
        <v>22</v>
      </c>
      <c r="E55" t="s">
        <v>14692</v>
      </c>
      <c r="F55" t="s">
        <v>1421</v>
      </c>
      <c r="G55" t="s">
        <v>4</v>
      </c>
      <c r="H55" t="s">
        <v>12193</v>
      </c>
      <c r="J55">
        <v>430000</v>
      </c>
      <c r="N55" t="s">
        <v>1412</v>
      </c>
      <c r="O55">
        <v>163962</v>
      </c>
      <c r="P55">
        <v>1</v>
      </c>
      <c r="Q55">
        <f t="shared" si="0"/>
        <v>163962</v>
      </c>
      <c r="S55" t="s">
        <v>1423</v>
      </c>
    </row>
    <row r="56" spans="2:19">
      <c r="B56" t="s">
        <v>2</v>
      </c>
      <c r="C56" t="s">
        <v>12196</v>
      </c>
      <c r="D56" t="s">
        <v>22</v>
      </c>
      <c r="E56" t="s">
        <v>14692</v>
      </c>
      <c r="F56" t="s">
        <v>1421</v>
      </c>
      <c r="G56" t="s">
        <v>4</v>
      </c>
      <c r="H56" t="s">
        <v>12193</v>
      </c>
      <c r="J56">
        <v>430000</v>
      </c>
      <c r="N56" t="s">
        <v>1412</v>
      </c>
      <c r="O56">
        <v>163962</v>
      </c>
      <c r="P56">
        <v>1</v>
      </c>
      <c r="Q56">
        <f t="shared" si="0"/>
        <v>163962</v>
      </c>
      <c r="S56" t="s">
        <v>1423</v>
      </c>
    </row>
    <row r="57" spans="2:19">
      <c r="B57" t="s">
        <v>2</v>
      </c>
      <c r="C57" t="s">
        <v>12196</v>
      </c>
      <c r="D57" t="s">
        <v>22</v>
      </c>
      <c r="E57" t="s">
        <v>14693</v>
      </c>
      <c r="F57" t="s">
        <v>1427</v>
      </c>
      <c r="G57" t="s">
        <v>4</v>
      </c>
      <c r="H57" t="s">
        <v>12193</v>
      </c>
      <c r="J57">
        <v>255000</v>
      </c>
      <c r="N57" t="s">
        <v>1412</v>
      </c>
      <c r="O57">
        <v>69229.279999999999</v>
      </c>
      <c r="P57">
        <v>3</v>
      </c>
      <c r="Q57">
        <f t="shared" si="0"/>
        <v>207687.84</v>
      </c>
      <c r="S57" t="s">
        <v>1430</v>
      </c>
    </row>
    <row r="58" spans="2:19">
      <c r="B58" t="s">
        <v>2</v>
      </c>
      <c r="C58" t="s">
        <v>12196</v>
      </c>
      <c r="D58" t="s">
        <v>462</v>
      </c>
      <c r="E58" t="s">
        <v>1479</v>
      </c>
      <c r="F58" t="s">
        <v>1479</v>
      </c>
      <c r="G58" t="s">
        <v>4</v>
      </c>
      <c r="H58" t="s">
        <v>15</v>
      </c>
      <c r="J58">
        <v>0</v>
      </c>
      <c r="N58" t="s">
        <v>1483</v>
      </c>
      <c r="O58">
        <v>51404.68</v>
      </c>
      <c r="P58">
        <v>1</v>
      </c>
      <c r="Q58">
        <f t="shared" si="0"/>
        <v>51404.68</v>
      </c>
      <c r="S58" t="s">
        <v>1482</v>
      </c>
    </row>
    <row r="59" spans="2:19">
      <c r="B59" t="s">
        <v>2</v>
      </c>
      <c r="C59" t="s">
        <v>12196</v>
      </c>
      <c r="D59" t="s">
        <v>22</v>
      </c>
      <c r="E59" t="s">
        <v>14694</v>
      </c>
      <c r="F59" t="s">
        <v>1487</v>
      </c>
      <c r="G59" t="s">
        <v>4</v>
      </c>
      <c r="H59" t="s">
        <v>12195</v>
      </c>
      <c r="J59">
        <v>98500</v>
      </c>
      <c r="N59" t="s">
        <v>1485</v>
      </c>
      <c r="O59">
        <v>17006.62</v>
      </c>
      <c r="P59">
        <v>2</v>
      </c>
      <c r="Q59">
        <f t="shared" si="0"/>
        <v>34013.24</v>
      </c>
      <c r="S59" t="s">
        <v>1490</v>
      </c>
    </row>
    <row r="60" spans="2:19">
      <c r="B60" t="s">
        <v>2</v>
      </c>
      <c r="C60" t="s">
        <v>12196</v>
      </c>
      <c r="D60" t="s">
        <v>22</v>
      </c>
      <c r="E60" t="s">
        <v>14695</v>
      </c>
      <c r="F60" t="s">
        <v>1500</v>
      </c>
      <c r="G60" t="s">
        <v>4</v>
      </c>
      <c r="H60" t="s">
        <v>12193</v>
      </c>
      <c r="J60">
        <v>690000</v>
      </c>
      <c r="N60" t="s">
        <v>1485</v>
      </c>
      <c r="O60">
        <v>121729.83</v>
      </c>
      <c r="P60">
        <v>3</v>
      </c>
      <c r="Q60">
        <f t="shared" si="0"/>
        <v>365189.49</v>
      </c>
      <c r="S60" t="s">
        <v>1504</v>
      </c>
    </row>
    <row r="61" spans="2:19">
      <c r="B61" t="s">
        <v>2</v>
      </c>
      <c r="C61" t="s">
        <v>12196</v>
      </c>
      <c r="D61" t="s">
        <v>22</v>
      </c>
      <c r="E61" t="s">
        <v>14696</v>
      </c>
      <c r="F61" t="s">
        <v>1514</v>
      </c>
      <c r="G61" t="s">
        <v>4</v>
      </c>
      <c r="H61" t="s">
        <v>12193</v>
      </c>
      <c r="J61">
        <v>79200</v>
      </c>
      <c r="N61" t="s">
        <v>1485</v>
      </c>
      <c r="O61">
        <v>32135.32</v>
      </c>
      <c r="P61">
        <v>3</v>
      </c>
      <c r="Q61">
        <f t="shared" si="0"/>
        <v>96405.959999999992</v>
      </c>
      <c r="S61" t="s">
        <v>718</v>
      </c>
    </row>
    <row r="62" spans="2:19">
      <c r="B62" t="s">
        <v>2</v>
      </c>
      <c r="C62" t="s">
        <v>12196</v>
      </c>
      <c r="D62" t="s">
        <v>22</v>
      </c>
      <c r="E62" t="s">
        <v>14697</v>
      </c>
      <c r="F62" t="s">
        <v>1534</v>
      </c>
      <c r="G62" t="s">
        <v>4</v>
      </c>
      <c r="H62" t="s">
        <v>12193</v>
      </c>
      <c r="J62">
        <v>188000</v>
      </c>
      <c r="N62" t="s">
        <v>1485</v>
      </c>
      <c r="O62">
        <v>34754.58</v>
      </c>
      <c r="P62">
        <v>1</v>
      </c>
      <c r="Q62">
        <f t="shared" si="0"/>
        <v>34754.58</v>
      </c>
      <c r="S62" t="s">
        <v>1537</v>
      </c>
    </row>
    <row r="63" spans="2:19">
      <c r="B63" t="s">
        <v>2</v>
      </c>
      <c r="C63" t="s">
        <v>12196</v>
      </c>
      <c r="D63" t="s">
        <v>22</v>
      </c>
      <c r="E63" t="s">
        <v>14698</v>
      </c>
      <c r="F63" t="s">
        <v>1541</v>
      </c>
      <c r="G63" t="s">
        <v>4</v>
      </c>
      <c r="H63" t="s">
        <v>12195</v>
      </c>
      <c r="J63">
        <v>76000</v>
      </c>
      <c r="N63" t="s">
        <v>1485</v>
      </c>
      <c r="O63">
        <v>14680.08</v>
      </c>
      <c r="P63">
        <v>1</v>
      </c>
      <c r="Q63">
        <f t="shared" si="0"/>
        <v>14680.08</v>
      </c>
      <c r="S63" t="s">
        <v>1544</v>
      </c>
    </row>
    <row r="64" spans="2:19">
      <c r="B64" t="s">
        <v>2</v>
      </c>
      <c r="C64" t="s">
        <v>12196</v>
      </c>
      <c r="D64" t="s">
        <v>22</v>
      </c>
      <c r="E64" t="s">
        <v>14699</v>
      </c>
      <c r="F64" t="s">
        <v>1548</v>
      </c>
      <c r="G64" t="s">
        <v>4</v>
      </c>
      <c r="H64" t="s">
        <v>12193</v>
      </c>
      <c r="J64">
        <v>340800</v>
      </c>
      <c r="N64" t="s">
        <v>1485</v>
      </c>
      <c r="O64">
        <v>60678.01</v>
      </c>
      <c r="P64">
        <v>1</v>
      </c>
      <c r="Q64">
        <f t="shared" si="0"/>
        <v>60678.01</v>
      </c>
      <c r="S64" t="s">
        <v>1551</v>
      </c>
    </row>
    <row r="65" spans="2:19">
      <c r="B65" t="s">
        <v>2</v>
      </c>
      <c r="C65" t="s">
        <v>12196</v>
      </c>
      <c r="D65" t="s">
        <v>22</v>
      </c>
      <c r="E65" t="s">
        <v>14700</v>
      </c>
      <c r="F65" t="s">
        <v>1555</v>
      </c>
      <c r="G65" t="s">
        <v>4</v>
      </c>
      <c r="H65" t="s">
        <v>12195</v>
      </c>
      <c r="J65">
        <v>630000</v>
      </c>
      <c r="N65" t="s">
        <v>1485</v>
      </c>
      <c r="O65">
        <v>236078.18000000002</v>
      </c>
      <c r="P65">
        <v>1</v>
      </c>
      <c r="Q65">
        <f t="shared" si="0"/>
        <v>236078.18000000002</v>
      </c>
      <c r="S65" t="s">
        <v>1558</v>
      </c>
    </row>
    <row r="66" spans="2:19">
      <c r="B66" t="s">
        <v>2</v>
      </c>
      <c r="C66" t="s">
        <v>12196</v>
      </c>
      <c r="D66" t="s">
        <v>22</v>
      </c>
      <c r="E66" t="s">
        <v>14701</v>
      </c>
      <c r="F66" t="s">
        <v>1560</v>
      </c>
      <c r="G66" t="s">
        <v>4</v>
      </c>
      <c r="H66" t="s">
        <v>12193</v>
      </c>
      <c r="J66">
        <v>206000</v>
      </c>
      <c r="N66" t="s">
        <v>1485</v>
      </c>
      <c r="O66">
        <v>41541.339999999997</v>
      </c>
      <c r="P66">
        <v>3</v>
      </c>
      <c r="Q66">
        <f t="shared" si="0"/>
        <v>124624.01999999999</v>
      </c>
      <c r="S66" t="s">
        <v>1563</v>
      </c>
    </row>
    <row r="67" spans="2:19">
      <c r="B67" t="s">
        <v>2</v>
      </c>
      <c r="C67" t="s">
        <v>12196</v>
      </c>
      <c r="D67" t="s">
        <v>22</v>
      </c>
      <c r="E67" t="s">
        <v>14702</v>
      </c>
      <c r="F67" t="s">
        <v>1567</v>
      </c>
      <c r="G67" t="s">
        <v>4</v>
      </c>
      <c r="H67" t="s">
        <v>12193</v>
      </c>
      <c r="J67">
        <v>40800</v>
      </c>
      <c r="N67" t="s">
        <v>1485</v>
      </c>
      <c r="O67">
        <v>28830.589999999997</v>
      </c>
      <c r="P67">
        <v>2</v>
      </c>
      <c r="Q67">
        <f t="shared" ref="Q67:Q130" si="1">O67*P67</f>
        <v>57661.179999999993</v>
      </c>
      <c r="S67" t="s">
        <v>260</v>
      </c>
    </row>
    <row r="68" spans="2:19">
      <c r="B68" t="s">
        <v>2</v>
      </c>
      <c r="C68" t="s">
        <v>12196</v>
      </c>
      <c r="D68" t="s">
        <v>22</v>
      </c>
      <c r="E68" t="s">
        <v>14703</v>
      </c>
      <c r="F68" t="s">
        <v>1573</v>
      </c>
      <c r="G68" t="s">
        <v>4</v>
      </c>
      <c r="H68" t="s">
        <v>12193</v>
      </c>
      <c r="J68">
        <v>84000</v>
      </c>
      <c r="N68" t="s">
        <v>1485</v>
      </c>
      <c r="O68">
        <v>25639.599999999999</v>
      </c>
      <c r="P68">
        <v>3</v>
      </c>
      <c r="Q68">
        <f t="shared" si="1"/>
        <v>76918.799999999988</v>
      </c>
      <c r="S68" t="s">
        <v>1576</v>
      </c>
    </row>
    <row r="69" spans="2:19">
      <c r="B69" t="s">
        <v>2</v>
      </c>
      <c r="C69" t="s">
        <v>12196</v>
      </c>
      <c r="D69" t="s">
        <v>22</v>
      </c>
      <c r="E69" t="s">
        <v>14704</v>
      </c>
      <c r="F69" t="s">
        <v>1584</v>
      </c>
      <c r="G69" t="s">
        <v>4</v>
      </c>
      <c r="H69" t="s">
        <v>12193</v>
      </c>
      <c r="J69">
        <v>666000</v>
      </c>
      <c r="N69" t="s">
        <v>1485</v>
      </c>
      <c r="O69">
        <v>110492.74</v>
      </c>
      <c r="P69">
        <v>1</v>
      </c>
      <c r="Q69">
        <f t="shared" si="1"/>
        <v>110492.74</v>
      </c>
      <c r="S69" t="s">
        <v>1587</v>
      </c>
    </row>
    <row r="70" spans="2:19">
      <c r="B70" t="s">
        <v>2</v>
      </c>
      <c r="C70" t="s">
        <v>12196</v>
      </c>
      <c r="D70" t="s">
        <v>22</v>
      </c>
      <c r="E70" t="s">
        <v>14705</v>
      </c>
      <c r="F70" t="s">
        <v>1589</v>
      </c>
      <c r="G70" t="s">
        <v>4</v>
      </c>
      <c r="H70" t="s">
        <v>12193</v>
      </c>
      <c r="J70">
        <v>495300</v>
      </c>
      <c r="N70" t="s">
        <v>1485</v>
      </c>
      <c r="O70">
        <v>48463.79</v>
      </c>
      <c r="P70">
        <v>1</v>
      </c>
      <c r="Q70">
        <f t="shared" si="1"/>
        <v>48463.79</v>
      </c>
      <c r="S70" t="s">
        <v>1592</v>
      </c>
    </row>
    <row r="71" spans="2:19">
      <c r="B71" t="s">
        <v>2</v>
      </c>
      <c r="C71" t="s">
        <v>12196</v>
      </c>
      <c r="D71" t="s">
        <v>22</v>
      </c>
      <c r="E71" t="s">
        <v>14706</v>
      </c>
      <c r="F71" t="s">
        <v>1594</v>
      </c>
      <c r="G71" t="s">
        <v>4</v>
      </c>
      <c r="H71" t="s">
        <v>12195</v>
      </c>
      <c r="J71">
        <v>389000</v>
      </c>
      <c r="N71" t="s">
        <v>1485</v>
      </c>
      <c r="O71">
        <v>68981.53</v>
      </c>
      <c r="P71">
        <v>1</v>
      </c>
      <c r="Q71">
        <f t="shared" si="1"/>
        <v>68981.53</v>
      </c>
      <c r="S71" t="s">
        <v>1544</v>
      </c>
    </row>
    <row r="72" spans="2:19">
      <c r="B72" t="s">
        <v>2</v>
      </c>
      <c r="C72" t="s">
        <v>12196</v>
      </c>
      <c r="D72" t="s">
        <v>9</v>
      </c>
      <c r="E72" t="s">
        <v>1614</v>
      </c>
      <c r="F72" t="s">
        <v>1614</v>
      </c>
      <c r="G72" t="s">
        <v>4</v>
      </c>
      <c r="H72" t="s">
        <v>15</v>
      </c>
      <c r="J72">
        <v>0</v>
      </c>
      <c r="N72" t="s">
        <v>1602</v>
      </c>
      <c r="O72">
        <v>7070.18</v>
      </c>
      <c r="P72">
        <v>2.8</v>
      </c>
      <c r="Q72">
        <f t="shared" si="1"/>
        <v>19796.504000000001</v>
      </c>
      <c r="S72" t="s">
        <v>667</v>
      </c>
    </row>
    <row r="73" spans="2:19">
      <c r="B73" t="s">
        <v>2</v>
      </c>
      <c r="C73" t="s">
        <v>12196</v>
      </c>
      <c r="D73" t="s">
        <v>22</v>
      </c>
      <c r="E73" t="s">
        <v>1644</v>
      </c>
      <c r="F73" t="s">
        <v>1644</v>
      </c>
      <c r="G73" t="s">
        <v>4</v>
      </c>
      <c r="H73" t="s">
        <v>12194</v>
      </c>
      <c r="J73">
        <v>92430.796100000007</v>
      </c>
      <c r="N73" t="s">
        <v>1649</v>
      </c>
      <c r="O73">
        <v>101148.14000000001</v>
      </c>
      <c r="P73">
        <v>2.2000000000000002</v>
      </c>
      <c r="Q73">
        <f t="shared" si="1"/>
        <v>222525.90800000005</v>
      </c>
      <c r="S73" t="s">
        <v>1648</v>
      </c>
    </row>
    <row r="74" spans="2:19">
      <c r="B74" t="s">
        <v>2</v>
      </c>
      <c r="C74" t="s">
        <v>12196</v>
      </c>
      <c r="D74" t="s">
        <v>22</v>
      </c>
      <c r="E74" t="s">
        <v>14707</v>
      </c>
      <c r="F74" t="s">
        <v>1683</v>
      </c>
      <c r="G74" t="s">
        <v>4</v>
      </c>
      <c r="H74" t="s">
        <v>12193</v>
      </c>
      <c r="J74">
        <v>372000</v>
      </c>
      <c r="N74" t="s">
        <v>1658</v>
      </c>
      <c r="O74">
        <v>52636.89</v>
      </c>
      <c r="P74">
        <v>2.8</v>
      </c>
      <c r="Q74">
        <f t="shared" si="1"/>
        <v>147383.29199999999</v>
      </c>
      <c r="S74" t="s">
        <v>1686</v>
      </c>
    </row>
    <row r="75" spans="2:19">
      <c r="B75" t="s">
        <v>2</v>
      </c>
      <c r="C75" t="s">
        <v>12196</v>
      </c>
      <c r="D75" t="s">
        <v>225</v>
      </c>
      <c r="E75" t="s">
        <v>1711</v>
      </c>
      <c r="F75" t="s">
        <v>1711</v>
      </c>
      <c r="G75" t="s">
        <v>4</v>
      </c>
      <c r="H75" t="s">
        <v>15</v>
      </c>
      <c r="J75" t="s">
        <v>6</v>
      </c>
      <c r="N75" t="s">
        <v>1717</v>
      </c>
      <c r="O75">
        <v>139992</v>
      </c>
      <c r="P75">
        <v>1.9</v>
      </c>
      <c r="Q75">
        <f t="shared" si="1"/>
        <v>265984.8</v>
      </c>
      <c r="S75" t="s">
        <v>1714</v>
      </c>
    </row>
    <row r="76" spans="2:19">
      <c r="B76" t="s">
        <v>2</v>
      </c>
      <c r="C76" t="s">
        <v>12196</v>
      </c>
      <c r="D76" t="s">
        <v>225</v>
      </c>
      <c r="E76" t="s">
        <v>1719</v>
      </c>
      <c r="F76" t="s">
        <v>1719</v>
      </c>
      <c r="G76" t="s">
        <v>4</v>
      </c>
      <c r="H76" t="s">
        <v>15</v>
      </c>
      <c r="J76" t="s">
        <v>6</v>
      </c>
      <c r="N76" t="s">
        <v>1717</v>
      </c>
      <c r="O76">
        <v>105191</v>
      </c>
      <c r="P76">
        <v>1.91</v>
      </c>
      <c r="Q76">
        <f t="shared" si="1"/>
        <v>200914.81</v>
      </c>
      <c r="S76" t="s">
        <v>1714</v>
      </c>
    </row>
    <row r="77" spans="2:19">
      <c r="B77" t="s">
        <v>2</v>
      </c>
      <c r="C77" t="s">
        <v>12196</v>
      </c>
      <c r="D77" t="s">
        <v>77</v>
      </c>
      <c r="E77" t="s">
        <v>1735</v>
      </c>
      <c r="F77" t="s">
        <v>1735</v>
      </c>
      <c r="G77" t="s">
        <v>4</v>
      </c>
      <c r="H77" t="s">
        <v>15</v>
      </c>
      <c r="J77" t="s">
        <v>6</v>
      </c>
      <c r="N77" t="s">
        <v>1717</v>
      </c>
      <c r="O77">
        <v>21800</v>
      </c>
      <c r="P77">
        <v>2.4</v>
      </c>
      <c r="Q77">
        <f t="shared" si="1"/>
        <v>52320</v>
      </c>
      <c r="S77" t="s">
        <v>289</v>
      </c>
    </row>
    <row r="78" spans="2:19">
      <c r="B78" t="s">
        <v>2</v>
      </c>
      <c r="C78" t="s">
        <v>12196</v>
      </c>
      <c r="D78" t="s">
        <v>22</v>
      </c>
      <c r="E78" t="s">
        <v>14708</v>
      </c>
      <c r="F78" t="s">
        <v>1747</v>
      </c>
      <c r="G78" t="s">
        <v>4</v>
      </c>
      <c r="H78" t="s">
        <v>12193</v>
      </c>
      <c r="J78">
        <v>255500</v>
      </c>
      <c r="N78" t="s">
        <v>1738</v>
      </c>
      <c r="O78">
        <v>115895.2</v>
      </c>
      <c r="P78">
        <v>2</v>
      </c>
      <c r="Q78">
        <f t="shared" si="1"/>
        <v>231790.4</v>
      </c>
      <c r="S78" t="s">
        <v>1750</v>
      </c>
    </row>
    <row r="79" spans="2:19">
      <c r="B79" t="s">
        <v>2</v>
      </c>
      <c r="C79" t="s">
        <v>12196</v>
      </c>
      <c r="D79" t="s">
        <v>22</v>
      </c>
      <c r="E79" t="s">
        <v>14709</v>
      </c>
      <c r="F79" t="s">
        <v>1753</v>
      </c>
      <c r="G79" t="s">
        <v>4</v>
      </c>
      <c r="H79" t="s">
        <v>12193</v>
      </c>
      <c r="J79">
        <v>92000</v>
      </c>
      <c r="N79" t="s">
        <v>1738</v>
      </c>
      <c r="O79">
        <v>21403.129999999997</v>
      </c>
      <c r="P79">
        <v>2</v>
      </c>
      <c r="Q79">
        <f t="shared" si="1"/>
        <v>42806.259999999995</v>
      </c>
      <c r="S79" t="s">
        <v>1756</v>
      </c>
    </row>
    <row r="80" spans="2:19">
      <c r="B80" t="s">
        <v>2</v>
      </c>
      <c r="C80" t="s">
        <v>12196</v>
      </c>
      <c r="D80" t="s">
        <v>22</v>
      </c>
      <c r="E80" t="s">
        <v>14710</v>
      </c>
      <c r="F80" t="s">
        <v>1767</v>
      </c>
      <c r="G80" t="s">
        <v>4</v>
      </c>
      <c r="H80" t="s">
        <v>12193</v>
      </c>
      <c r="J80">
        <v>233000</v>
      </c>
      <c r="N80" t="s">
        <v>1738</v>
      </c>
      <c r="O80">
        <v>60368.52</v>
      </c>
      <c r="P80">
        <v>2</v>
      </c>
      <c r="Q80">
        <f t="shared" si="1"/>
        <v>120737.04</v>
      </c>
      <c r="S80" t="s">
        <v>1770</v>
      </c>
    </row>
    <row r="81" spans="2:19">
      <c r="B81" t="s">
        <v>1834</v>
      </c>
      <c r="C81" t="s">
        <v>12196</v>
      </c>
      <c r="D81" t="s">
        <v>22</v>
      </c>
      <c r="E81" t="s">
        <v>1844</v>
      </c>
      <c r="F81" t="s">
        <v>1844</v>
      </c>
      <c r="G81" t="s">
        <v>4</v>
      </c>
      <c r="H81" t="s">
        <v>12194</v>
      </c>
      <c r="J81">
        <v>21891.3544</v>
      </c>
      <c r="N81" t="s">
        <v>1835</v>
      </c>
      <c r="O81">
        <v>16013.86</v>
      </c>
      <c r="P81">
        <v>2.77</v>
      </c>
      <c r="Q81">
        <f t="shared" si="1"/>
        <v>44358.392200000002</v>
      </c>
      <c r="S81" t="s">
        <v>1338</v>
      </c>
    </row>
    <row r="82" spans="2:19">
      <c r="B82" t="s">
        <v>1983</v>
      </c>
      <c r="C82" t="s">
        <v>12196</v>
      </c>
      <c r="D82" t="s">
        <v>619</v>
      </c>
      <c r="E82" t="s">
        <v>1980</v>
      </c>
      <c r="F82" t="s">
        <v>1980</v>
      </c>
      <c r="G82" t="s">
        <v>4</v>
      </c>
      <c r="H82" t="s">
        <v>15</v>
      </c>
      <c r="J82">
        <v>0</v>
      </c>
      <c r="N82" t="s">
        <v>1985</v>
      </c>
      <c r="O82">
        <v>23401.83</v>
      </c>
      <c r="P82">
        <v>2</v>
      </c>
      <c r="Q82">
        <f t="shared" si="1"/>
        <v>46803.66</v>
      </c>
      <c r="S82" t="s">
        <v>1984</v>
      </c>
    </row>
    <row r="83" spans="2:19">
      <c r="B83" t="s">
        <v>1983</v>
      </c>
      <c r="C83" t="s">
        <v>12196</v>
      </c>
      <c r="D83" t="s">
        <v>398</v>
      </c>
      <c r="E83" t="s">
        <v>2015</v>
      </c>
      <c r="F83" t="s">
        <v>2015</v>
      </c>
      <c r="G83" t="s">
        <v>4</v>
      </c>
      <c r="H83" t="s">
        <v>15</v>
      </c>
      <c r="J83" t="s">
        <v>6</v>
      </c>
      <c r="N83" t="s">
        <v>2007</v>
      </c>
      <c r="O83">
        <v>74726.259999999995</v>
      </c>
      <c r="P83">
        <v>1</v>
      </c>
      <c r="Q83">
        <f t="shared" si="1"/>
        <v>74726.259999999995</v>
      </c>
      <c r="S83" t="s">
        <v>2017</v>
      </c>
    </row>
    <row r="84" spans="2:19">
      <c r="B84" t="s">
        <v>1983</v>
      </c>
      <c r="C84" t="s">
        <v>12196</v>
      </c>
      <c r="D84" t="s">
        <v>52</v>
      </c>
      <c r="E84" t="s">
        <v>2043</v>
      </c>
      <c r="F84" t="s">
        <v>2043</v>
      </c>
      <c r="G84" t="s">
        <v>4</v>
      </c>
      <c r="H84" t="s">
        <v>15</v>
      </c>
      <c r="J84">
        <v>0</v>
      </c>
      <c r="N84" t="s">
        <v>2037</v>
      </c>
      <c r="O84">
        <v>61616.860000000008</v>
      </c>
      <c r="P84">
        <v>1.69</v>
      </c>
      <c r="Q84">
        <f t="shared" si="1"/>
        <v>104132.49340000001</v>
      </c>
      <c r="S84" t="s">
        <v>1777</v>
      </c>
    </row>
    <row r="85" spans="2:19">
      <c r="B85" t="s">
        <v>2129</v>
      </c>
      <c r="C85" t="s">
        <v>12196</v>
      </c>
      <c r="D85" t="s">
        <v>237</v>
      </c>
      <c r="E85" t="s">
        <v>2126</v>
      </c>
      <c r="F85" t="s">
        <v>2126</v>
      </c>
      <c r="G85" t="s">
        <v>4</v>
      </c>
      <c r="H85" t="s">
        <v>15</v>
      </c>
      <c r="J85">
        <v>0</v>
      </c>
      <c r="N85" t="s">
        <v>2131</v>
      </c>
      <c r="O85">
        <v>46816.55</v>
      </c>
      <c r="P85">
        <v>1.6</v>
      </c>
      <c r="Q85">
        <f t="shared" si="1"/>
        <v>74906.48000000001</v>
      </c>
      <c r="S85" t="s">
        <v>2130</v>
      </c>
    </row>
    <row r="86" spans="2:19">
      <c r="B86" t="s">
        <v>1834</v>
      </c>
      <c r="C86" t="s">
        <v>12196</v>
      </c>
      <c r="D86" t="s">
        <v>22</v>
      </c>
      <c r="E86" t="s">
        <v>2173</v>
      </c>
      <c r="F86" t="s">
        <v>2173</v>
      </c>
      <c r="G86" t="s">
        <v>4</v>
      </c>
      <c r="H86" t="s">
        <v>12194</v>
      </c>
      <c r="J86">
        <v>35069.821799999998</v>
      </c>
      <c r="N86" t="s">
        <v>2170</v>
      </c>
      <c r="O86">
        <v>217281.62000000002</v>
      </c>
      <c r="P86">
        <v>1.42</v>
      </c>
      <c r="Q86">
        <f t="shared" si="1"/>
        <v>308539.90040000004</v>
      </c>
      <c r="S86" t="s">
        <v>2178</v>
      </c>
    </row>
    <row r="87" spans="2:19">
      <c r="B87" t="s">
        <v>1983</v>
      </c>
      <c r="C87" t="s">
        <v>12196</v>
      </c>
      <c r="D87" t="s">
        <v>139</v>
      </c>
      <c r="E87" t="s">
        <v>2203</v>
      </c>
      <c r="F87" t="s">
        <v>2203</v>
      </c>
      <c r="G87" t="s">
        <v>4</v>
      </c>
      <c r="H87" t="s">
        <v>15</v>
      </c>
      <c r="J87">
        <v>0</v>
      </c>
      <c r="N87" t="s">
        <v>2207</v>
      </c>
      <c r="O87">
        <v>23083.429999999997</v>
      </c>
      <c r="P87">
        <v>2.96</v>
      </c>
      <c r="Q87">
        <f t="shared" si="1"/>
        <v>68326.952799999985</v>
      </c>
      <c r="S87" t="s">
        <v>1103</v>
      </c>
    </row>
    <row r="88" spans="2:19">
      <c r="B88" t="s">
        <v>1983</v>
      </c>
      <c r="C88" t="s">
        <v>12196</v>
      </c>
      <c r="D88" t="s">
        <v>77</v>
      </c>
      <c r="E88" t="s">
        <v>2209</v>
      </c>
      <c r="F88" t="s">
        <v>2209</v>
      </c>
      <c r="G88" t="s">
        <v>4</v>
      </c>
      <c r="H88" t="s">
        <v>15</v>
      </c>
      <c r="J88">
        <v>0</v>
      </c>
      <c r="N88" t="s">
        <v>2207</v>
      </c>
      <c r="O88">
        <v>42973.77</v>
      </c>
      <c r="P88">
        <v>2.2999999999999998</v>
      </c>
      <c r="Q88">
        <f t="shared" si="1"/>
        <v>98839.670999999988</v>
      </c>
      <c r="S88" t="s">
        <v>281</v>
      </c>
    </row>
    <row r="89" spans="2:19">
      <c r="B89" t="s">
        <v>1983</v>
      </c>
      <c r="C89" t="s">
        <v>12196</v>
      </c>
      <c r="D89" t="s">
        <v>462</v>
      </c>
      <c r="E89" t="s">
        <v>2217</v>
      </c>
      <c r="F89" t="s">
        <v>2217</v>
      </c>
      <c r="G89" t="s">
        <v>4</v>
      </c>
      <c r="H89" t="s">
        <v>15</v>
      </c>
      <c r="J89">
        <v>0</v>
      </c>
      <c r="N89" t="s">
        <v>2221</v>
      </c>
      <c r="O89">
        <v>45303.8</v>
      </c>
      <c r="P89">
        <v>1</v>
      </c>
      <c r="Q89">
        <f t="shared" si="1"/>
        <v>45303.8</v>
      </c>
      <c r="S89" t="s">
        <v>2220</v>
      </c>
    </row>
    <row r="90" spans="2:19">
      <c r="B90" t="s">
        <v>1983</v>
      </c>
      <c r="C90" t="s">
        <v>12196</v>
      </c>
      <c r="D90" t="s">
        <v>52</v>
      </c>
      <c r="E90" t="s">
        <v>2261</v>
      </c>
      <c r="F90" t="s">
        <v>2261</v>
      </c>
      <c r="G90" t="s">
        <v>4</v>
      </c>
      <c r="H90" t="s">
        <v>15</v>
      </c>
      <c r="J90">
        <v>0</v>
      </c>
      <c r="N90" t="s">
        <v>2265</v>
      </c>
      <c r="O90">
        <v>77603</v>
      </c>
      <c r="P90">
        <v>2.2999999999999998</v>
      </c>
      <c r="Q90">
        <f t="shared" si="1"/>
        <v>178486.9</v>
      </c>
      <c r="S90" t="s">
        <v>2264</v>
      </c>
    </row>
    <row r="91" spans="2:19">
      <c r="B91" t="s">
        <v>1983</v>
      </c>
      <c r="C91" t="s">
        <v>12196</v>
      </c>
      <c r="D91" t="s">
        <v>398</v>
      </c>
      <c r="E91" t="s">
        <v>2320</v>
      </c>
      <c r="F91" t="s">
        <v>2320</v>
      </c>
      <c r="G91" t="s">
        <v>4</v>
      </c>
      <c r="H91" t="s">
        <v>15</v>
      </c>
      <c r="J91">
        <v>0</v>
      </c>
      <c r="N91" t="s">
        <v>2324</v>
      </c>
      <c r="O91">
        <v>167031.79999999999</v>
      </c>
      <c r="P91">
        <v>1</v>
      </c>
      <c r="Q91">
        <f t="shared" si="1"/>
        <v>167031.79999999999</v>
      </c>
      <c r="S91" t="s">
        <v>2323</v>
      </c>
    </row>
    <row r="92" spans="2:19">
      <c r="B92" t="s">
        <v>1983</v>
      </c>
      <c r="C92" t="s">
        <v>12196</v>
      </c>
      <c r="D92" t="s">
        <v>462</v>
      </c>
      <c r="E92" t="s">
        <v>2420</v>
      </c>
      <c r="F92" t="s">
        <v>2420</v>
      </c>
      <c r="G92" t="s">
        <v>4</v>
      </c>
      <c r="H92" t="s">
        <v>15</v>
      </c>
      <c r="J92">
        <v>0</v>
      </c>
      <c r="N92" t="s">
        <v>2424</v>
      </c>
      <c r="O92">
        <v>38473.96</v>
      </c>
      <c r="P92">
        <v>1</v>
      </c>
      <c r="Q92">
        <f t="shared" si="1"/>
        <v>38473.96</v>
      </c>
      <c r="S92" t="s">
        <v>2423</v>
      </c>
    </row>
    <row r="93" spans="2:19">
      <c r="B93" t="s">
        <v>1983</v>
      </c>
      <c r="C93" t="s">
        <v>12196</v>
      </c>
      <c r="D93" t="s">
        <v>9</v>
      </c>
      <c r="E93" t="s">
        <v>2426</v>
      </c>
      <c r="F93" t="s">
        <v>2426</v>
      </c>
      <c r="G93" t="s">
        <v>4</v>
      </c>
      <c r="H93" t="s">
        <v>15</v>
      </c>
      <c r="J93">
        <v>0</v>
      </c>
      <c r="N93" t="s">
        <v>2429</v>
      </c>
      <c r="O93">
        <v>92126.900000000009</v>
      </c>
      <c r="P93">
        <v>1</v>
      </c>
      <c r="Q93">
        <f t="shared" si="1"/>
        <v>92126.900000000009</v>
      </c>
      <c r="S93" t="s">
        <v>1315</v>
      </c>
    </row>
    <row r="94" spans="2:19">
      <c r="B94" t="s">
        <v>1983</v>
      </c>
      <c r="C94" t="s">
        <v>12196</v>
      </c>
      <c r="D94" t="s">
        <v>22</v>
      </c>
      <c r="E94" t="s">
        <v>2433</v>
      </c>
      <c r="F94" t="s">
        <v>2433</v>
      </c>
      <c r="G94" t="s">
        <v>4</v>
      </c>
      <c r="H94" t="s">
        <v>15</v>
      </c>
      <c r="J94">
        <v>0</v>
      </c>
      <c r="N94" t="s">
        <v>2429</v>
      </c>
      <c r="O94">
        <v>18867.77</v>
      </c>
      <c r="P94">
        <v>2.62</v>
      </c>
      <c r="Q94">
        <f t="shared" si="1"/>
        <v>49433.557400000005</v>
      </c>
      <c r="S94" t="s">
        <v>126</v>
      </c>
    </row>
    <row r="95" spans="2:19">
      <c r="B95" t="s">
        <v>1983</v>
      </c>
      <c r="C95" t="s">
        <v>12196</v>
      </c>
      <c r="D95" t="s">
        <v>22</v>
      </c>
      <c r="E95" t="s">
        <v>2438</v>
      </c>
      <c r="F95" t="s">
        <v>2438</v>
      </c>
      <c r="G95" t="s">
        <v>4</v>
      </c>
      <c r="H95" t="s">
        <v>15</v>
      </c>
      <c r="J95">
        <v>0</v>
      </c>
      <c r="N95" t="s">
        <v>2429</v>
      </c>
      <c r="O95">
        <v>25723.75</v>
      </c>
      <c r="P95">
        <v>1.42</v>
      </c>
      <c r="Q95">
        <f t="shared" si="1"/>
        <v>36527.724999999999</v>
      </c>
      <c r="S95" t="s">
        <v>2441</v>
      </c>
    </row>
    <row r="96" spans="2:19">
      <c r="B96" t="s">
        <v>1983</v>
      </c>
      <c r="C96" t="s">
        <v>12196</v>
      </c>
      <c r="D96" t="s">
        <v>9</v>
      </c>
      <c r="E96" t="s">
        <v>2490</v>
      </c>
      <c r="F96" t="s">
        <v>2490</v>
      </c>
      <c r="G96" t="s">
        <v>4</v>
      </c>
      <c r="H96" t="s">
        <v>15</v>
      </c>
      <c r="J96">
        <v>0</v>
      </c>
      <c r="N96" t="s">
        <v>2442</v>
      </c>
      <c r="O96">
        <v>84490.44</v>
      </c>
      <c r="P96">
        <v>2.8</v>
      </c>
      <c r="Q96">
        <f t="shared" si="1"/>
        <v>236573.23199999999</v>
      </c>
      <c r="S96" t="s">
        <v>1870</v>
      </c>
    </row>
    <row r="97" spans="2:19">
      <c r="B97" t="s">
        <v>1983</v>
      </c>
      <c r="C97" t="s">
        <v>12196</v>
      </c>
      <c r="D97" t="s">
        <v>52</v>
      </c>
      <c r="E97" t="s">
        <v>2496</v>
      </c>
      <c r="F97" t="s">
        <v>2496</v>
      </c>
      <c r="G97" t="s">
        <v>4</v>
      </c>
      <c r="H97" t="s">
        <v>15</v>
      </c>
      <c r="J97">
        <v>0</v>
      </c>
      <c r="N97" t="s">
        <v>2498</v>
      </c>
      <c r="O97">
        <v>94735.16</v>
      </c>
      <c r="P97">
        <v>2.5</v>
      </c>
      <c r="Q97">
        <f t="shared" si="1"/>
        <v>236837.90000000002</v>
      </c>
      <c r="S97" t="s">
        <v>1663</v>
      </c>
    </row>
    <row r="98" spans="2:19">
      <c r="B98" t="s">
        <v>1983</v>
      </c>
      <c r="C98" t="s">
        <v>12196</v>
      </c>
      <c r="D98" t="s">
        <v>77</v>
      </c>
      <c r="E98" t="s">
        <v>2510</v>
      </c>
      <c r="F98" t="s">
        <v>2510</v>
      </c>
      <c r="G98" t="s">
        <v>4</v>
      </c>
      <c r="H98" t="s">
        <v>15</v>
      </c>
      <c r="J98">
        <v>0</v>
      </c>
      <c r="N98" t="s">
        <v>2508</v>
      </c>
      <c r="O98">
        <v>82381</v>
      </c>
      <c r="P98">
        <v>2.2999999999999998</v>
      </c>
      <c r="Q98">
        <f t="shared" si="1"/>
        <v>189476.3</v>
      </c>
      <c r="S98" t="s">
        <v>2513</v>
      </c>
    </row>
    <row r="99" spans="2:19">
      <c r="B99" t="s">
        <v>1983</v>
      </c>
      <c r="C99" t="s">
        <v>12196</v>
      </c>
      <c r="D99" t="s">
        <v>22</v>
      </c>
      <c r="E99" t="s">
        <v>2696</v>
      </c>
      <c r="F99" t="s">
        <v>2696</v>
      </c>
      <c r="G99" t="s">
        <v>4</v>
      </c>
      <c r="H99" t="s">
        <v>15</v>
      </c>
      <c r="J99">
        <v>0</v>
      </c>
      <c r="N99" t="s">
        <v>2698</v>
      </c>
      <c r="O99">
        <v>67895.8</v>
      </c>
      <c r="P99">
        <v>2.8</v>
      </c>
      <c r="Q99">
        <f t="shared" si="1"/>
        <v>190108.24</v>
      </c>
      <c r="S99" t="s">
        <v>546</v>
      </c>
    </row>
    <row r="100" spans="2:19">
      <c r="B100" t="s">
        <v>2129</v>
      </c>
      <c r="C100" t="s">
        <v>12196</v>
      </c>
      <c r="D100" t="s">
        <v>237</v>
      </c>
      <c r="E100" t="s">
        <v>2700</v>
      </c>
      <c r="F100" t="s">
        <v>2700</v>
      </c>
      <c r="G100" t="s">
        <v>4</v>
      </c>
      <c r="H100" t="s">
        <v>15</v>
      </c>
      <c r="J100">
        <v>0</v>
      </c>
      <c r="N100" t="s">
        <v>2702</v>
      </c>
      <c r="O100">
        <v>27106.84</v>
      </c>
      <c r="P100">
        <v>1.6</v>
      </c>
      <c r="Q100">
        <f t="shared" si="1"/>
        <v>43370.944000000003</v>
      </c>
      <c r="S100" t="s">
        <v>2130</v>
      </c>
    </row>
    <row r="101" spans="2:19">
      <c r="B101" t="s">
        <v>2129</v>
      </c>
      <c r="C101" t="s">
        <v>12196</v>
      </c>
      <c r="D101" t="s">
        <v>237</v>
      </c>
      <c r="E101" t="s">
        <v>2704</v>
      </c>
      <c r="F101" t="s">
        <v>2704</v>
      </c>
      <c r="G101" t="s">
        <v>4</v>
      </c>
      <c r="H101" t="s">
        <v>15</v>
      </c>
      <c r="J101">
        <v>0</v>
      </c>
      <c r="N101" t="s">
        <v>2702</v>
      </c>
      <c r="O101">
        <v>63621</v>
      </c>
      <c r="P101">
        <v>2.5</v>
      </c>
      <c r="Q101">
        <f t="shared" si="1"/>
        <v>159052.5</v>
      </c>
      <c r="S101" t="s">
        <v>2707</v>
      </c>
    </row>
    <row r="102" spans="2:19">
      <c r="B102" t="s">
        <v>1834</v>
      </c>
      <c r="C102" t="s">
        <v>12196</v>
      </c>
      <c r="D102" t="s">
        <v>22</v>
      </c>
      <c r="E102" t="s">
        <v>2757</v>
      </c>
      <c r="F102" t="s">
        <v>2757</v>
      </c>
      <c r="G102" t="s">
        <v>4</v>
      </c>
      <c r="H102" t="s">
        <v>12194</v>
      </c>
      <c r="J102">
        <v>33667.167699999998</v>
      </c>
      <c r="N102" t="s">
        <v>2733</v>
      </c>
      <c r="O102">
        <v>81261.460000000006</v>
      </c>
      <c r="P102">
        <v>2</v>
      </c>
      <c r="Q102">
        <f t="shared" si="1"/>
        <v>162522.92000000001</v>
      </c>
      <c r="S102" t="s">
        <v>2762</v>
      </c>
    </row>
    <row r="103" spans="2:19">
      <c r="B103" t="s">
        <v>1834</v>
      </c>
      <c r="C103" t="s">
        <v>12196</v>
      </c>
      <c r="D103" t="s">
        <v>22</v>
      </c>
      <c r="E103" t="s">
        <v>2844</v>
      </c>
      <c r="F103" t="s">
        <v>2844</v>
      </c>
      <c r="G103" t="s">
        <v>4</v>
      </c>
      <c r="H103" t="s">
        <v>12194</v>
      </c>
      <c r="J103">
        <v>61232.2791</v>
      </c>
      <c r="N103" t="s">
        <v>2816</v>
      </c>
      <c r="O103">
        <v>46332.880000000005</v>
      </c>
      <c r="P103">
        <v>1.69</v>
      </c>
      <c r="Q103">
        <f t="shared" si="1"/>
        <v>78302.567200000005</v>
      </c>
      <c r="S103" t="s">
        <v>2849</v>
      </c>
    </row>
    <row r="104" spans="2:19">
      <c r="B104" t="s">
        <v>1834</v>
      </c>
      <c r="C104" t="s">
        <v>12196</v>
      </c>
      <c r="D104" t="s">
        <v>22</v>
      </c>
      <c r="E104" t="s">
        <v>2851</v>
      </c>
      <c r="F104" t="s">
        <v>2851</v>
      </c>
      <c r="G104" t="s">
        <v>4</v>
      </c>
      <c r="H104" t="s">
        <v>12194</v>
      </c>
      <c r="J104">
        <v>24488.120599999998</v>
      </c>
      <c r="N104" t="s">
        <v>2816</v>
      </c>
      <c r="O104">
        <v>18047.120000000003</v>
      </c>
      <c r="P104">
        <v>1.94</v>
      </c>
      <c r="Q104">
        <f t="shared" si="1"/>
        <v>35011.412800000006</v>
      </c>
      <c r="S104" t="s">
        <v>2849</v>
      </c>
    </row>
    <row r="105" spans="2:19">
      <c r="B105" t="s">
        <v>1983</v>
      </c>
      <c r="C105" t="s">
        <v>12196</v>
      </c>
      <c r="D105" t="s">
        <v>9</v>
      </c>
      <c r="E105" t="s">
        <v>2856</v>
      </c>
      <c r="F105" t="s">
        <v>2856</v>
      </c>
      <c r="G105" t="s">
        <v>4</v>
      </c>
      <c r="H105" t="s">
        <v>15</v>
      </c>
      <c r="J105">
        <v>0</v>
      </c>
      <c r="N105" t="s">
        <v>2858</v>
      </c>
      <c r="O105">
        <v>22739.989999999998</v>
      </c>
      <c r="P105">
        <v>2.8</v>
      </c>
      <c r="Q105">
        <f t="shared" si="1"/>
        <v>63671.971999999987</v>
      </c>
      <c r="S105" t="s">
        <v>1057</v>
      </c>
    </row>
    <row r="106" spans="2:19">
      <c r="B106" t="s">
        <v>1983</v>
      </c>
      <c r="C106" t="s">
        <v>12196</v>
      </c>
      <c r="D106" t="s">
        <v>9</v>
      </c>
      <c r="E106" t="s">
        <v>2889</v>
      </c>
      <c r="F106" t="s">
        <v>2889</v>
      </c>
      <c r="G106" t="s">
        <v>4</v>
      </c>
      <c r="H106" t="s">
        <v>15</v>
      </c>
      <c r="J106">
        <v>0</v>
      </c>
      <c r="N106" t="s">
        <v>2887</v>
      </c>
      <c r="O106">
        <v>118891.04</v>
      </c>
      <c r="P106">
        <v>2.84</v>
      </c>
      <c r="Q106">
        <f t="shared" si="1"/>
        <v>337650.55359999998</v>
      </c>
      <c r="S106" t="s">
        <v>2892</v>
      </c>
    </row>
    <row r="107" spans="2:19">
      <c r="B107" t="s">
        <v>1983</v>
      </c>
      <c r="C107" t="s">
        <v>12196</v>
      </c>
      <c r="D107" t="s">
        <v>139</v>
      </c>
      <c r="E107" t="s">
        <v>2897</v>
      </c>
      <c r="F107" t="s">
        <v>2897</v>
      </c>
      <c r="G107" t="s">
        <v>4</v>
      </c>
      <c r="H107" t="s">
        <v>15</v>
      </c>
      <c r="J107">
        <v>0</v>
      </c>
      <c r="N107" t="s">
        <v>2895</v>
      </c>
      <c r="O107">
        <v>23088.129999999997</v>
      </c>
      <c r="P107">
        <v>2.95</v>
      </c>
      <c r="Q107">
        <f t="shared" si="1"/>
        <v>68109.983500000002</v>
      </c>
      <c r="S107" t="s">
        <v>1103</v>
      </c>
    </row>
    <row r="108" spans="2:19">
      <c r="B108" t="s">
        <v>1983</v>
      </c>
      <c r="C108" t="s">
        <v>12196</v>
      </c>
      <c r="D108" t="s">
        <v>462</v>
      </c>
      <c r="E108" t="s">
        <v>2923</v>
      </c>
      <c r="F108" t="s">
        <v>2923</v>
      </c>
      <c r="G108" t="s">
        <v>4</v>
      </c>
      <c r="H108" t="s">
        <v>15</v>
      </c>
      <c r="J108">
        <v>0</v>
      </c>
      <c r="N108" t="s">
        <v>2927</v>
      </c>
      <c r="O108">
        <v>19100</v>
      </c>
      <c r="P108">
        <v>1</v>
      </c>
      <c r="Q108">
        <f t="shared" si="1"/>
        <v>19100</v>
      </c>
      <c r="S108" t="s">
        <v>2926</v>
      </c>
    </row>
    <row r="109" spans="2:19">
      <c r="B109" t="s">
        <v>2129</v>
      </c>
      <c r="C109" t="s">
        <v>12196</v>
      </c>
      <c r="D109" t="s">
        <v>462</v>
      </c>
      <c r="E109" t="s">
        <v>2942</v>
      </c>
      <c r="F109" t="s">
        <v>2942</v>
      </c>
      <c r="G109" t="s">
        <v>4</v>
      </c>
      <c r="H109" t="s">
        <v>15</v>
      </c>
      <c r="J109">
        <v>0</v>
      </c>
      <c r="N109" t="s">
        <v>2946</v>
      </c>
      <c r="O109">
        <v>33959.599999999999</v>
      </c>
      <c r="P109">
        <v>1</v>
      </c>
      <c r="Q109">
        <f t="shared" si="1"/>
        <v>33959.599999999999</v>
      </c>
      <c r="S109" t="s">
        <v>2945</v>
      </c>
    </row>
    <row r="110" spans="2:19">
      <c r="B110" t="s">
        <v>1983</v>
      </c>
      <c r="C110" t="s">
        <v>12196</v>
      </c>
      <c r="D110" t="s">
        <v>398</v>
      </c>
      <c r="E110" t="s">
        <v>2987</v>
      </c>
      <c r="F110" t="s">
        <v>2987</v>
      </c>
      <c r="G110" t="s">
        <v>4</v>
      </c>
      <c r="H110" t="s">
        <v>15</v>
      </c>
      <c r="J110">
        <v>0</v>
      </c>
      <c r="N110" t="s">
        <v>2991</v>
      </c>
      <c r="O110">
        <v>66334.61</v>
      </c>
      <c r="P110">
        <v>2.48</v>
      </c>
      <c r="Q110">
        <f t="shared" si="1"/>
        <v>164509.8328</v>
      </c>
      <c r="S110" t="s">
        <v>2990</v>
      </c>
    </row>
    <row r="111" spans="2:19">
      <c r="B111" t="s">
        <v>1834</v>
      </c>
      <c r="C111" t="s">
        <v>12196</v>
      </c>
      <c r="D111" t="s">
        <v>22</v>
      </c>
      <c r="E111" t="s">
        <v>14711</v>
      </c>
      <c r="F111" t="s">
        <v>3054</v>
      </c>
      <c r="G111" t="s">
        <v>4</v>
      </c>
      <c r="H111" t="s">
        <v>12193</v>
      </c>
      <c r="J111">
        <v>165000</v>
      </c>
      <c r="N111" t="s">
        <v>3057</v>
      </c>
      <c r="O111">
        <v>32797.360000000001</v>
      </c>
      <c r="P111">
        <v>1</v>
      </c>
      <c r="Q111">
        <f t="shared" si="1"/>
        <v>32797.360000000001</v>
      </c>
      <c r="S111" t="s">
        <v>2100</v>
      </c>
    </row>
    <row r="112" spans="2:19">
      <c r="B112" t="s">
        <v>2129</v>
      </c>
      <c r="C112" t="s">
        <v>12196</v>
      </c>
      <c r="D112" t="s">
        <v>462</v>
      </c>
      <c r="E112" t="s">
        <v>3084</v>
      </c>
      <c r="F112" t="s">
        <v>3084</v>
      </c>
      <c r="G112" t="s">
        <v>4</v>
      </c>
      <c r="H112" t="s">
        <v>15</v>
      </c>
      <c r="J112">
        <v>0</v>
      </c>
      <c r="N112" t="s">
        <v>3080</v>
      </c>
      <c r="O112">
        <v>17987.59</v>
      </c>
      <c r="P112">
        <v>1</v>
      </c>
      <c r="Q112">
        <f t="shared" si="1"/>
        <v>17987.59</v>
      </c>
      <c r="S112" t="s">
        <v>3087</v>
      </c>
    </row>
    <row r="113" spans="2:19">
      <c r="B113" t="s">
        <v>1983</v>
      </c>
      <c r="C113" t="s">
        <v>12196</v>
      </c>
      <c r="D113" t="s">
        <v>139</v>
      </c>
      <c r="E113" t="s">
        <v>3159</v>
      </c>
      <c r="F113" t="s">
        <v>3159</v>
      </c>
      <c r="G113" t="s">
        <v>4</v>
      </c>
      <c r="H113" t="s">
        <v>15</v>
      </c>
      <c r="J113">
        <v>0</v>
      </c>
      <c r="N113" t="s">
        <v>3163</v>
      </c>
      <c r="O113">
        <v>8499.41</v>
      </c>
      <c r="P113">
        <v>1</v>
      </c>
      <c r="Q113">
        <f t="shared" si="1"/>
        <v>8499.41</v>
      </c>
      <c r="S113" t="s">
        <v>3162</v>
      </c>
    </row>
    <row r="114" spans="2:19">
      <c r="B114" t="s">
        <v>1834</v>
      </c>
      <c r="C114" t="s">
        <v>12196</v>
      </c>
      <c r="D114" t="s">
        <v>22</v>
      </c>
      <c r="E114" t="s">
        <v>3234</v>
      </c>
      <c r="F114" t="s">
        <v>3234</v>
      </c>
      <c r="G114" t="s">
        <v>4</v>
      </c>
      <c r="H114" t="s">
        <v>12193</v>
      </c>
      <c r="J114">
        <v>168000</v>
      </c>
      <c r="N114" t="s">
        <v>3200</v>
      </c>
      <c r="O114">
        <v>46060.670000000006</v>
      </c>
      <c r="P114">
        <v>1</v>
      </c>
      <c r="Q114">
        <f t="shared" si="1"/>
        <v>46060.670000000006</v>
      </c>
      <c r="S114" t="s">
        <v>2124</v>
      </c>
    </row>
    <row r="115" spans="2:19">
      <c r="B115" t="s">
        <v>3331</v>
      </c>
      <c r="C115" t="s">
        <v>12196</v>
      </c>
      <c r="D115" t="s">
        <v>225</v>
      </c>
      <c r="E115" t="s">
        <v>3328</v>
      </c>
      <c r="F115" t="s">
        <v>3328</v>
      </c>
      <c r="G115" t="s">
        <v>4</v>
      </c>
      <c r="H115" t="s">
        <v>15</v>
      </c>
      <c r="J115">
        <v>0</v>
      </c>
      <c r="N115" t="s">
        <v>3333</v>
      </c>
      <c r="O115">
        <v>27687</v>
      </c>
      <c r="P115">
        <v>2.8</v>
      </c>
      <c r="Q115">
        <f t="shared" si="1"/>
        <v>77523.599999999991</v>
      </c>
      <c r="S115" t="s">
        <v>3332</v>
      </c>
    </row>
    <row r="116" spans="2:19">
      <c r="B116" t="s">
        <v>1983</v>
      </c>
      <c r="C116" t="s">
        <v>12196</v>
      </c>
      <c r="D116" t="s">
        <v>41</v>
      </c>
      <c r="E116" t="s">
        <v>3479</v>
      </c>
      <c r="F116" t="s">
        <v>3479</v>
      </c>
      <c r="G116" t="s">
        <v>4</v>
      </c>
      <c r="H116" t="s">
        <v>15</v>
      </c>
      <c r="J116">
        <v>0</v>
      </c>
      <c r="N116" t="s">
        <v>3483</v>
      </c>
      <c r="O116">
        <v>11723.44</v>
      </c>
      <c r="P116">
        <v>1.7</v>
      </c>
      <c r="Q116">
        <f t="shared" si="1"/>
        <v>19929.848000000002</v>
      </c>
      <c r="S116" t="s">
        <v>3482</v>
      </c>
    </row>
    <row r="117" spans="2:19">
      <c r="B117" t="s">
        <v>2129</v>
      </c>
      <c r="C117" t="s">
        <v>12196</v>
      </c>
      <c r="D117" t="s">
        <v>225</v>
      </c>
      <c r="E117" t="s">
        <v>3486</v>
      </c>
      <c r="F117" t="s">
        <v>3486</v>
      </c>
      <c r="G117" t="s">
        <v>4</v>
      </c>
      <c r="H117" t="s">
        <v>15</v>
      </c>
      <c r="J117">
        <v>0</v>
      </c>
      <c r="N117" t="s">
        <v>3490</v>
      </c>
      <c r="O117">
        <v>60927</v>
      </c>
      <c r="P117">
        <v>1.5</v>
      </c>
      <c r="Q117">
        <f t="shared" si="1"/>
        <v>91390.5</v>
      </c>
      <c r="S117" t="s">
        <v>3489</v>
      </c>
    </row>
    <row r="118" spans="2:19">
      <c r="B118" t="s">
        <v>1983</v>
      </c>
      <c r="C118" t="s">
        <v>12196</v>
      </c>
      <c r="D118" t="s">
        <v>462</v>
      </c>
      <c r="E118" t="s">
        <v>3492</v>
      </c>
      <c r="F118" t="s">
        <v>3492</v>
      </c>
      <c r="G118" t="s">
        <v>4</v>
      </c>
      <c r="H118" t="s">
        <v>15</v>
      </c>
      <c r="J118">
        <v>0</v>
      </c>
      <c r="N118" t="s">
        <v>3494</v>
      </c>
      <c r="O118">
        <v>47241.54</v>
      </c>
      <c r="P118">
        <v>1</v>
      </c>
      <c r="Q118">
        <f t="shared" si="1"/>
        <v>47241.54</v>
      </c>
      <c r="S118" t="s">
        <v>1531</v>
      </c>
    </row>
    <row r="119" spans="2:19">
      <c r="B119" t="s">
        <v>1983</v>
      </c>
      <c r="C119" t="s">
        <v>12196</v>
      </c>
      <c r="D119" t="s">
        <v>462</v>
      </c>
      <c r="E119" t="s">
        <v>3497</v>
      </c>
      <c r="F119" t="s">
        <v>3497</v>
      </c>
      <c r="G119" t="s">
        <v>4</v>
      </c>
      <c r="H119" t="s">
        <v>15</v>
      </c>
      <c r="J119">
        <v>0</v>
      </c>
      <c r="N119" t="s">
        <v>3494</v>
      </c>
      <c r="O119">
        <v>45134.369999999995</v>
      </c>
      <c r="P119">
        <v>1</v>
      </c>
      <c r="Q119">
        <f t="shared" si="1"/>
        <v>45134.369999999995</v>
      </c>
      <c r="S119" t="s">
        <v>1531</v>
      </c>
    </row>
    <row r="120" spans="2:19">
      <c r="B120" t="s">
        <v>1983</v>
      </c>
      <c r="C120" t="s">
        <v>12196</v>
      </c>
      <c r="D120" t="s">
        <v>462</v>
      </c>
      <c r="E120" t="s">
        <v>3518</v>
      </c>
      <c r="F120" t="s">
        <v>3518</v>
      </c>
      <c r="G120" t="s">
        <v>4</v>
      </c>
      <c r="H120" t="s">
        <v>15</v>
      </c>
      <c r="J120">
        <v>0</v>
      </c>
      <c r="N120" t="s">
        <v>3494</v>
      </c>
      <c r="O120">
        <v>34916.14</v>
      </c>
      <c r="P120">
        <v>1</v>
      </c>
      <c r="Q120">
        <f t="shared" si="1"/>
        <v>34916.14</v>
      </c>
      <c r="S120" t="s">
        <v>1531</v>
      </c>
    </row>
    <row r="121" spans="2:19">
      <c r="B121" t="s">
        <v>1834</v>
      </c>
      <c r="C121" t="s">
        <v>12196</v>
      </c>
      <c r="D121" t="s">
        <v>22</v>
      </c>
      <c r="E121" t="s">
        <v>14712</v>
      </c>
      <c r="F121" t="s">
        <v>3528</v>
      </c>
      <c r="G121" t="s">
        <v>4</v>
      </c>
      <c r="H121" t="s">
        <v>12193</v>
      </c>
      <c r="J121">
        <v>370000</v>
      </c>
      <c r="N121" t="s">
        <v>3531</v>
      </c>
      <c r="O121">
        <v>95947</v>
      </c>
      <c r="P121">
        <v>1</v>
      </c>
      <c r="Q121">
        <f t="shared" si="1"/>
        <v>95947</v>
      </c>
      <c r="S121" t="s">
        <v>3530</v>
      </c>
    </row>
    <row r="122" spans="2:19">
      <c r="B122" t="s">
        <v>3331</v>
      </c>
      <c r="C122" t="s">
        <v>12196</v>
      </c>
      <c r="D122" t="s">
        <v>225</v>
      </c>
      <c r="E122" t="s">
        <v>3572</v>
      </c>
      <c r="F122" t="s">
        <v>3572</v>
      </c>
      <c r="G122" t="s">
        <v>4</v>
      </c>
      <c r="H122" t="s">
        <v>15</v>
      </c>
      <c r="J122">
        <v>0</v>
      </c>
      <c r="N122" t="s">
        <v>3531</v>
      </c>
      <c r="O122">
        <v>68981</v>
      </c>
      <c r="P122">
        <v>2</v>
      </c>
      <c r="Q122">
        <f t="shared" si="1"/>
        <v>137962</v>
      </c>
      <c r="S122" t="s">
        <v>2461</v>
      </c>
    </row>
    <row r="123" spans="2:19">
      <c r="B123" t="s">
        <v>2129</v>
      </c>
      <c r="C123" t="s">
        <v>12196</v>
      </c>
      <c r="D123" t="s">
        <v>462</v>
      </c>
      <c r="E123" t="s">
        <v>3591</v>
      </c>
      <c r="F123" t="s">
        <v>3591</v>
      </c>
      <c r="G123" t="s">
        <v>4</v>
      </c>
      <c r="H123" t="s">
        <v>15</v>
      </c>
      <c r="J123">
        <v>0</v>
      </c>
      <c r="N123" t="s">
        <v>3593</v>
      </c>
      <c r="O123">
        <v>17485.54</v>
      </c>
      <c r="P123">
        <v>1</v>
      </c>
      <c r="Q123">
        <f t="shared" si="1"/>
        <v>17485.54</v>
      </c>
      <c r="S123" t="s">
        <v>2188</v>
      </c>
    </row>
    <row r="124" spans="2:19">
      <c r="B124" t="s">
        <v>1983</v>
      </c>
      <c r="C124" t="s">
        <v>12196</v>
      </c>
      <c r="D124" t="s">
        <v>462</v>
      </c>
      <c r="E124" t="s">
        <v>3595</v>
      </c>
      <c r="F124" t="s">
        <v>3595</v>
      </c>
      <c r="G124" t="s">
        <v>4</v>
      </c>
      <c r="H124" t="s">
        <v>15</v>
      </c>
      <c r="J124">
        <v>0</v>
      </c>
      <c r="N124" t="s">
        <v>3593</v>
      </c>
      <c r="O124">
        <v>40296.14</v>
      </c>
      <c r="P124">
        <v>1</v>
      </c>
      <c r="Q124">
        <f t="shared" si="1"/>
        <v>40296.14</v>
      </c>
      <c r="S124" t="s">
        <v>3598</v>
      </c>
    </row>
    <row r="125" spans="2:19">
      <c r="B125" t="s">
        <v>1983</v>
      </c>
      <c r="C125" t="s">
        <v>12196</v>
      </c>
      <c r="D125" t="s">
        <v>462</v>
      </c>
      <c r="E125" t="s">
        <v>3600</v>
      </c>
      <c r="F125" t="s">
        <v>3600</v>
      </c>
      <c r="G125" t="s">
        <v>4</v>
      </c>
      <c r="H125" t="s">
        <v>15</v>
      </c>
      <c r="J125">
        <v>0</v>
      </c>
      <c r="N125" t="s">
        <v>3603</v>
      </c>
      <c r="O125">
        <v>15060.869999999999</v>
      </c>
      <c r="P125">
        <v>1</v>
      </c>
      <c r="Q125">
        <f t="shared" si="1"/>
        <v>15060.869999999999</v>
      </c>
      <c r="S125" t="s">
        <v>3218</v>
      </c>
    </row>
    <row r="126" spans="2:19">
      <c r="B126" t="s">
        <v>1983</v>
      </c>
      <c r="C126" t="s">
        <v>12196</v>
      </c>
      <c r="D126" t="s">
        <v>462</v>
      </c>
      <c r="E126" t="s">
        <v>3607</v>
      </c>
      <c r="F126" t="s">
        <v>3607</v>
      </c>
      <c r="G126" t="s">
        <v>4</v>
      </c>
      <c r="H126" t="s">
        <v>15</v>
      </c>
      <c r="J126">
        <v>0</v>
      </c>
      <c r="N126" t="s">
        <v>3603</v>
      </c>
      <c r="O126">
        <v>26257.75</v>
      </c>
      <c r="P126">
        <v>1</v>
      </c>
      <c r="Q126">
        <f t="shared" si="1"/>
        <v>26257.75</v>
      </c>
      <c r="S126" t="s">
        <v>3218</v>
      </c>
    </row>
    <row r="127" spans="2:19">
      <c r="B127" t="s">
        <v>1983</v>
      </c>
      <c r="C127" t="s">
        <v>12196</v>
      </c>
      <c r="D127" t="s">
        <v>462</v>
      </c>
      <c r="E127" t="s">
        <v>3610</v>
      </c>
      <c r="F127" t="s">
        <v>3610</v>
      </c>
      <c r="G127" t="s">
        <v>4</v>
      </c>
      <c r="H127" t="s">
        <v>15</v>
      </c>
      <c r="J127">
        <v>0</v>
      </c>
      <c r="N127" t="s">
        <v>3603</v>
      </c>
      <c r="O127">
        <v>35973.589999999997</v>
      </c>
      <c r="P127">
        <v>1</v>
      </c>
      <c r="Q127">
        <f t="shared" si="1"/>
        <v>35973.589999999997</v>
      </c>
      <c r="S127" t="s">
        <v>3218</v>
      </c>
    </row>
    <row r="128" spans="2:19">
      <c r="B128" t="s">
        <v>2129</v>
      </c>
      <c r="C128" t="s">
        <v>12196</v>
      </c>
      <c r="D128" t="s">
        <v>41</v>
      </c>
      <c r="E128" t="s">
        <v>3638</v>
      </c>
      <c r="F128" t="s">
        <v>3638</v>
      </c>
      <c r="G128" t="s">
        <v>4</v>
      </c>
      <c r="H128" t="s">
        <v>15</v>
      </c>
      <c r="J128">
        <v>0</v>
      </c>
      <c r="N128" t="s">
        <v>3617</v>
      </c>
      <c r="O128">
        <v>40854.199999999997</v>
      </c>
      <c r="P128">
        <v>2.11</v>
      </c>
      <c r="Q128">
        <f t="shared" si="1"/>
        <v>86202.361999999994</v>
      </c>
      <c r="S128" t="s">
        <v>3626</v>
      </c>
    </row>
    <row r="129" spans="2:19">
      <c r="B129" t="s">
        <v>2129</v>
      </c>
      <c r="C129" t="s">
        <v>12196</v>
      </c>
      <c r="D129" t="s">
        <v>41</v>
      </c>
      <c r="E129" t="s">
        <v>3648</v>
      </c>
      <c r="F129" t="s">
        <v>3648</v>
      </c>
      <c r="G129" t="s">
        <v>4</v>
      </c>
      <c r="H129" t="s">
        <v>15</v>
      </c>
      <c r="J129">
        <v>0</v>
      </c>
      <c r="N129" t="s">
        <v>3617</v>
      </c>
      <c r="O129">
        <v>64115.399999999994</v>
      </c>
      <c r="P129">
        <v>2.0699999999999998</v>
      </c>
      <c r="Q129">
        <f t="shared" si="1"/>
        <v>132718.87799999997</v>
      </c>
      <c r="S129" t="s">
        <v>3626</v>
      </c>
    </row>
    <row r="130" spans="2:19">
      <c r="B130" t="s">
        <v>1983</v>
      </c>
      <c r="C130" t="s">
        <v>12196</v>
      </c>
      <c r="D130" t="s">
        <v>139</v>
      </c>
      <c r="E130" t="s">
        <v>3654</v>
      </c>
      <c r="F130" t="s">
        <v>3654</v>
      </c>
      <c r="G130" t="s">
        <v>4</v>
      </c>
      <c r="H130" t="s">
        <v>15</v>
      </c>
      <c r="J130">
        <v>0</v>
      </c>
      <c r="N130" t="s">
        <v>3656</v>
      </c>
      <c r="O130">
        <v>119814.7</v>
      </c>
      <c r="P130">
        <v>2.66</v>
      </c>
      <c r="Q130">
        <f t="shared" si="1"/>
        <v>318707.10200000001</v>
      </c>
      <c r="S130" t="s">
        <v>1103</v>
      </c>
    </row>
    <row r="131" spans="2:19">
      <c r="B131" t="s">
        <v>1983</v>
      </c>
      <c r="C131" t="s">
        <v>12196</v>
      </c>
      <c r="D131" t="s">
        <v>462</v>
      </c>
      <c r="E131" t="s">
        <v>3662</v>
      </c>
      <c r="F131" t="s">
        <v>3662</v>
      </c>
      <c r="G131" t="s">
        <v>4</v>
      </c>
      <c r="H131" t="s">
        <v>15</v>
      </c>
      <c r="J131">
        <v>0</v>
      </c>
      <c r="N131" t="s">
        <v>3664</v>
      </c>
      <c r="O131">
        <v>64408.18</v>
      </c>
      <c r="P131">
        <v>1</v>
      </c>
      <c r="Q131">
        <f t="shared" ref="Q131:Q194" si="2">O131*P131</f>
        <v>64408.18</v>
      </c>
      <c r="S131" t="s">
        <v>1657</v>
      </c>
    </row>
    <row r="132" spans="2:19">
      <c r="B132" t="s">
        <v>1983</v>
      </c>
      <c r="C132" t="s">
        <v>12196</v>
      </c>
      <c r="D132" t="s">
        <v>462</v>
      </c>
      <c r="E132" t="s">
        <v>3682</v>
      </c>
      <c r="F132" t="s">
        <v>3682</v>
      </c>
      <c r="G132" t="s">
        <v>4</v>
      </c>
      <c r="H132" t="s">
        <v>15</v>
      </c>
      <c r="J132">
        <v>0</v>
      </c>
      <c r="N132" t="s">
        <v>3664</v>
      </c>
      <c r="O132">
        <v>49903.54</v>
      </c>
      <c r="P132">
        <v>1</v>
      </c>
      <c r="Q132">
        <f t="shared" si="2"/>
        <v>49903.54</v>
      </c>
      <c r="S132" t="s">
        <v>1657</v>
      </c>
    </row>
    <row r="133" spans="2:19">
      <c r="B133" t="s">
        <v>1983</v>
      </c>
      <c r="C133" t="s">
        <v>12196</v>
      </c>
      <c r="D133" t="s">
        <v>462</v>
      </c>
      <c r="E133" t="s">
        <v>3690</v>
      </c>
      <c r="F133" t="s">
        <v>3690</v>
      </c>
      <c r="G133" t="s">
        <v>4</v>
      </c>
      <c r="H133" t="s">
        <v>15</v>
      </c>
      <c r="J133">
        <v>0</v>
      </c>
      <c r="N133" t="s">
        <v>3664</v>
      </c>
      <c r="O133">
        <v>81517.710000000006</v>
      </c>
      <c r="P133">
        <v>1</v>
      </c>
      <c r="Q133">
        <f t="shared" si="2"/>
        <v>81517.710000000006</v>
      </c>
      <c r="S133" t="s">
        <v>1657</v>
      </c>
    </row>
    <row r="134" spans="2:19">
      <c r="B134" t="s">
        <v>2129</v>
      </c>
      <c r="C134" t="s">
        <v>12196</v>
      </c>
      <c r="D134" t="s">
        <v>22</v>
      </c>
      <c r="E134" t="s">
        <v>3693</v>
      </c>
      <c r="F134" t="s">
        <v>3693</v>
      </c>
      <c r="G134" t="s">
        <v>4</v>
      </c>
      <c r="H134" t="s">
        <v>12194</v>
      </c>
      <c r="J134">
        <v>16710.749400000001</v>
      </c>
      <c r="N134" t="s">
        <v>3664</v>
      </c>
      <c r="O134">
        <v>29115.37</v>
      </c>
      <c r="P134">
        <v>2.8</v>
      </c>
      <c r="Q134">
        <f t="shared" si="2"/>
        <v>81523.035999999993</v>
      </c>
      <c r="S134" t="s">
        <v>3698</v>
      </c>
    </row>
    <row r="135" spans="2:19">
      <c r="B135" t="s">
        <v>1983</v>
      </c>
      <c r="C135" t="s">
        <v>12196</v>
      </c>
      <c r="D135" t="s">
        <v>41</v>
      </c>
      <c r="E135" t="s">
        <v>3706</v>
      </c>
      <c r="F135" t="s">
        <v>3706</v>
      </c>
      <c r="G135" t="s">
        <v>4</v>
      </c>
      <c r="H135" t="s">
        <v>15</v>
      </c>
      <c r="J135">
        <v>0</v>
      </c>
      <c r="N135" t="s">
        <v>3664</v>
      </c>
      <c r="O135">
        <v>103087.9</v>
      </c>
      <c r="P135">
        <v>2.7</v>
      </c>
      <c r="Q135">
        <f t="shared" si="2"/>
        <v>278337.33</v>
      </c>
      <c r="S135" t="s">
        <v>726</v>
      </c>
    </row>
    <row r="136" spans="2:19">
      <c r="B136" t="s">
        <v>2129</v>
      </c>
      <c r="C136" t="s">
        <v>12196</v>
      </c>
      <c r="D136" t="s">
        <v>41</v>
      </c>
      <c r="E136" t="s">
        <v>3737</v>
      </c>
      <c r="F136" t="s">
        <v>3737</v>
      </c>
      <c r="G136" t="s">
        <v>4</v>
      </c>
      <c r="H136" t="s">
        <v>15</v>
      </c>
      <c r="J136">
        <v>0</v>
      </c>
      <c r="N136" t="s">
        <v>3734</v>
      </c>
      <c r="O136">
        <v>8541.86</v>
      </c>
      <c r="P136">
        <v>2.1</v>
      </c>
      <c r="Q136">
        <f t="shared" si="2"/>
        <v>17937.906000000003</v>
      </c>
      <c r="S136" t="s">
        <v>3740</v>
      </c>
    </row>
    <row r="137" spans="2:19">
      <c r="B137" t="s">
        <v>1983</v>
      </c>
      <c r="C137" t="s">
        <v>12196</v>
      </c>
      <c r="D137" t="s">
        <v>22</v>
      </c>
      <c r="E137" t="s">
        <v>3750</v>
      </c>
      <c r="F137" t="s">
        <v>3750</v>
      </c>
      <c r="G137" t="s">
        <v>4</v>
      </c>
      <c r="H137" t="s">
        <v>15</v>
      </c>
      <c r="J137">
        <v>0</v>
      </c>
      <c r="N137" t="s">
        <v>3747</v>
      </c>
      <c r="O137">
        <v>54683.020000000004</v>
      </c>
      <c r="P137">
        <v>3.33</v>
      </c>
      <c r="Q137">
        <f t="shared" si="2"/>
        <v>182094.4566</v>
      </c>
      <c r="S137" t="s">
        <v>2828</v>
      </c>
    </row>
    <row r="138" spans="2:19">
      <c r="B138" t="s">
        <v>1834</v>
      </c>
      <c r="C138" t="s">
        <v>12196</v>
      </c>
      <c r="D138" t="s">
        <v>22</v>
      </c>
      <c r="E138" t="s">
        <v>3771</v>
      </c>
      <c r="F138" t="s">
        <v>3771</v>
      </c>
      <c r="G138" t="s">
        <v>4</v>
      </c>
      <c r="H138" t="s">
        <v>15</v>
      </c>
      <c r="J138">
        <v>0</v>
      </c>
      <c r="N138" t="s">
        <v>3747</v>
      </c>
      <c r="O138">
        <v>109961.95999999999</v>
      </c>
      <c r="P138">
        <v>2.84</v>
      </c>
      <c r="Q138">
        <f t="shared" si="2"/>
        <v>312291.96639999998</v>
      </c>
      <c r="S138" t="s">
        <v>2828</v>
      </c>
    </row>
    <row r="139" spans="2:19">
      <c r="B139" t="s">
        <v>1983</v>
      </c>
      <c r="C139" t="s">
        <v>12196</v>
      </c>
      <c r="D139" t="s">
        <v>139</v>
      </c>
      <c r="E139" t="s">
        <v>3780</v>
      </c>
      <c r="F139" t="s">
        <v>3780</v>
      </c>
      <c r="G139" t="s">
        <v>4</v>
      </c>
      <c r="H139" t="s">
        <v>15</v>
      </c>
      <c r="J139">
        <v>0</v>
      </c>
      <c r="N139" t="s">
        <v>3783</v>
      </c>
      <c r="O139">
        <v>55860.29</v>
      </c>
      <c r="P139">
        <v>2.98</v>
      </c>
      <c r="Q139">
        <f t="shared" si="2"/>
        <v>166463.6642</v>
      </c>
      <c r="S139" t="s">
        <v>1103</v>
      </c>
    </row>
    <row r="140" spans="2:19">
      <c r="B140" t="s">
        <v>1983</v>
      </c>
      <c r="C140" t="s">
        <v>12196</v>
      </c>
      <c r="D140" t="s">
        <v>139</v>
      </c>
      <c r="E140" t="s">
        <v>3789</v>
      </c>
      <c r="F140" t="s">
        <v>3789</v>
      </c>
      <c r="G140" t="s">
        <v>4</v>
      </c>
      <c r="H140" t="s">
        <v>15</v>
      </c>
      <c r="J140">
        <v>0</v>
      </c>
      <c r="N140" t="s">
        <v>3783</v>
      </c>
      <c r="O140">
        <v>177253.06</v>
      </c>
      <c r="P140">
        <v>1.52</v>
      </c>
      <c r="Q140">
        <f t="shared" si="2"/>
        <v>269424.65120000002</v>
      </c>
      <c r="S140" t="s">
        <v>1103</v>
      </c>
    </row>
    <row r="141" spans="2:19">
      <c r="B141" t="s">
        <v>1983</v>
      </c>
      <c r="C141" t="s">
        <v>12196</v>
      </c>
      <c r="D141" t="s">
        <v>139</v>
      </c>
      <c r="E141" t="s">
        <v>14713</v>
      </c>
      <c r="F141" t="s">
        <v>3793</v>
      </c>
      <c r="G141" t="s">
        <v>4</v>
      </c>
      <c r="H141" t="s">
        <v>15</v>
      </c>
      <c r="J141">
        <v>0</v>
      </c>
      <c r="N141" t="s">
        <v>3783</v>
      </c>
      <c r="O141">
        <v>37501.950000000004</v>
      </c>
      <c r="P141">
        <v>1.8</v>
      </c>
      <c r="Q141">
        <f t="shared" si="2"/>
        <v>67503.510000000009</v>
      </c>
      <c r="S141" t="s">
        <v>2571</v>
      </c>
    </row>
    <row r="142" spans="2:19">
      <c r="B142" t="s">
        <v>1983</v>
      </c>
      <c r="C142" t="s">
        <v>12196</v>
      </c>
      <c r="D142" t="s">
        <v>139</v>
      </c>
      <c r="E142" t="s">
        <v>3797</v>
      </c>
      <c r="F142" t="s">
        <v>3797</v>
      </c>
      <c r="G142" t="s">
        <v>4</v>
      </c>
      <c r="H142" t="s">
        <v>15</v>
      </c>
      <c r="J142">
        <v>0</v>
      </c>
      <c r="N142" t="s">
        <v>3783</v>
      </c>
      <c r="O142">
        <v>272299.59000000003</v>
      </c>
      <c r="P142">
        <v>1.37</v>
      </c>
      <c r="Q142">
        <f t="shared" si="2"/>
        <v>373050.43830000004</v>
      </c>
      <c r="S142" t="s">
        <v>1103</v>
      </c>
    </row>
    <row r="143" spans="2:19">
      <c r="B143" t="s">
        <v>1834</v>
      </c>
      <c r="C143" t="s">
        <v>12196</v>
      </c>
      <c r="D143" t="s">
        <v>22</v>
      </c>
      <c r="E143" t="s">
        <v>3855</v>
      </c>
      <c r="F143" t="s">
        <v>3855</v>
      </c>
      <c r="G143" t="s">
        <v>4</v>
      </c>
      <c r="H143" t="s">
        <v>12193</v>
      </c>
      <c r="J143">
        <v>222000</v>
      </c>
      <c r="N143" t="s">
        <v>3835</v>
      </c>
      <c r="O143">
        <v>43648.100000000006</v>
      </c>
      <c r="P143">
        <v>2</v>
      </c>
      <c r="Q143">
        <f t="shared" si="2"/>
        <v>87296.200000000012</v>
      </c>
      <c r="S143" t="s">
        <v>2251</v>
      </c>
    </row>
    <row r="144" spans="2:19">
      <c r="B144" t="s">
        <v>1983</v>
      </c>
      <c r="C144" t="s">
        <v>12196</v>
      </c>
      <c r="D144" t="s">
        <v>139</v>
      </c>
      <c r="E144" t="s">
        <v>3876</v>
      </c>
      <c r="F144" t="s">
        <v>3876</v>
      </c>
      <c r="G144" t="s">
        <v>4</v>
      </c>
      <c r="H144" t="s">
        <v>15</v>
      </c>
      <c r="J144">
        <v>0</v>
      </c>
      <c r="N144" t="s">
        <v>3867</v>
      </c>
      <c r="O144">
        <v>234208.39</v>
      </c>
      <c r="P144">
        <v>2.48</v>
      </c>
      <c r="Q144">
        <f t="shared" si="2"/>
        <v>580836.80720000004</v>
      </c>
      <c r="S144" t="s">
        <v>1103</v>
      </c>
    </row>
    <row r="145" spans="2:19">
      <c r="B145" t="s">
        <v>2129</v>
      </c>
      <c r="C145" t="s">
        <v>12196</v>
      </c>
      <c r="D145" t="s">
        <v>462</v>
      </c>
      <c r="E145" t="s">
        <v>3990</v>
      </c>
      <c r="F145" t="s">
        <v>3990</v>
      </c>
      <c r="G145" t="s">
        <v>4</v>
      </c>
      <c r="H145" t="s">
        <v>15</v>
      </c>
      <c r="J145">
        <v>0</v>
      </c>
      <c r="N145" t="s">
        <v>3982</v>
      </c>
      <c r="O145">
        <v>90633.099999999991</v>
      </c>
      <c r="P145">
        <v>1</v>
      </c>
      <c r="Q145">
        <f t="shared" si="2"/>
        <v>90633.099999999991</v>
      </c>
      <c r="S145" t="s">
        <v>2966</v>
      </c>
    </row>
    <row r="146" spans="2:19">
      <c r="B146" t="s">
        <v>2129</v>
      </c>
      <c r="C146" t="s">
        <v>12196</v>
      </c>
      <c r="D146" t="s">
        <v>41</v>
      </c>
      <c r="E146" t="s">
        <v>4062</v>
      </c>
      <c r="F146" t="s">
        <v>4062</v>
      </c>
      <c r="G146" t="s">
        <v>4</v>
      </c>
      <c r="H146" t="s">
        <v>15</v>
      </c>
      <c r="J146" t="s">
        <v>6</v>
      </c>
      <c r="N146" t="s">
        <v>4028</v>
      </c>
      <c r="O146">
        <v>79084.69</v>
      </c>
      <c r="P146">
        <v>2.84</v>
      </c>
      <c r="Q146">
        <f t="shared" si="2"/>
        <v>224600.5196</v>
      </c>
      <c r="S146" t="s">
        <v>3218</v>
      </c>
    </row>
    <row r="147" spans="2:19">
      <c r="B147" t="s">
        <v>2129</v>
      </c>
      <c r="C147" t="s">
        <v>12196</v>
      </c>
      <c r="D147" t="s">
        <v>41</v>
      </c>
      <c r="E147" t="s">
        <v>14714</v>
      </c>
      <c r="F147" t="s">
        <v>4142</v>
      </c>
      <c r="G147" t="s">
        <v>4</v>
      </c>
      <c r="H147" t="s">
        <v>15</v>
      </c>
      <c r="J147">
        <v>0</v>
      </c>
      <c r="N147" t="s">
        <v>4115</v>
      </c>
      <c r="O147">
        <v>8307.68</v>
      </c>
      <c r="P147">
        <v>1</v>
      </c>
      <c r="Q147">
        <f t="shared" si="2"/>
        <v>8307.68</v>
      </c>
      <c r="S147" t="s">
        <v>4145</v>
      </c>
    </row>
    <row r="148" spans="2:19">
      <c r="B148" t="s">
        <v>1834</v>
      </c>
      <c r="C148" t="s">
        <v>12196</v>
      </c>
      <c r="D148" t="s">
        <v>22</v>
      </c>
      <c r="E148" t="s">
        <v>4147</v>
      </c>
      <c r="F148" t="s">
        <v>4147</v>
      </c>
      <c r="G148" t="s">
        <v>4</v>
      </c>
      <c r="H148" t="s">
        <v>12194</v>
      </c>
      <c r="J148">
        <v>171383.90900000001</v>
      </c>
      <c r="N148" t="s">
        <v>4115</v>
      </c>
      <c r="O148">
        <v>159324.09</v>
      </c>
      <c r="P148">
        <v>2.4900000000000002</v>
      </c>
      <c r="Q148">
        <f t="shared" si="2"/>
        <v>396716.9841</v>
      </c>
      <c r="S148" t="s">
        <v>3447</v>
      </c>
    </row>
    <row r="149" spans="2:19">
      <c r="B149" t="s">
        <v>1983</v>
      </c>
      <c r="C149" t="s">
        <v>12196</v>
      </c>
      <c r="D149" t="s">
        <v>139</v>
      </c>
      <c r="E149" t="s">
        <v>14715</v>
      </c>
      <c r="F149" t="s">
        <v>4198</v>
      </c>
      <c r="G149" t="s">
        <v>4</v>
      </c>
      <c r="H149" t="s">
        <v>15</v>
      </c>
      <c r="J149">
        <v>0</v>
      </c>
      <c r="N149" t="s">
        <v>4190</v>
      </c>
      <c r="O149">
        <v>41422.520000000004</v>
      </c>
      <c r="P149">
        <v>1.07</v>
      </c>
      <c r="Q149">
        <f t="shared" si="2"/>
        <v>44322.096400000009</v>
      </c>
      <c r="S149" t="s">
        <v>2571</v>
      </c>
    </row>
    <row r="150" spans="2:19">
      <c r="B150" t="s">
        <v>1983</v>
      </c>
      <c r="C150" t="s">
        <v>12196</v>
      </c>
      <c r="D150" t="s">
        <v>354</v>
      </c>
      <c r="E150" t="s">
        <v>4202</v>
      </c>
      <c r="F150" t="s">
        <v>4202</v>
      </c>
      <c r="G150" t="s">
        <v>4</v>
      </c>
      <c r="H150" t="s">
        <v>15</v>
      </c>
      <c r="J150">
        <v>0</v>
      </c>
      <c r="N150" t="s">
        <v>4206</v>
      </c>
      <c r="O150">
        <v>25803.759999999998</v>
      </c>
      <c r="P150">
        <v>1</v>
      </c>
      <c r="Q150">
        <f t="shared" si="2"/>
        <v>25803.759999999998</v>
      </c>
      <c r="S150" t="s">
        <v>4205</v>
      </c>
    </row>
    <row r="151" spans="2:19">
      <c r="B151" t="s">
        <v>2129</v>
      </c>
      <c r="C151" t="s">
        <v>12196</v>
      </c>
      <c r="D151" t="s">
        <v>354</v>
      </c>
      <c r="E151" t="s">
        <v>4225</v>
      </c>
      <c r="F151" t="s">
        <v>4225</v>
      </c>
      <c r="G151" t="s">
        <v>4</v>
      </c>
      <c r="H151" t="s">
        <v>15</v>
      </c>
      <c r="J151">
        <v>0</v>
      </c>
      <c r="N151" t="s">
        <v>4221</v>
      </c>
      <c r="O151">
        <v>175926.28</v>
      </c>
      <c r="P151">
        <v>2.5</v>
      </c>
      <c r="Q151">
        <f t="shared" si="2"/>
        <v>439815.7</v>
      </c>
      <c r="S151" t="s">
        <v>4228</v>
      </c>
    </row>
    <row r="152" spans="2:19">
      <c r="B152" t="s">
        <v>1983</v>
      </c>
      <c r="C152" t="s">
        <v>12196</v>
      </c>
      <c r="D152" t="s">
        <v>462</v>
      </c>
      <c r="E152" t="s">
        <v>4353</v>
      </c>
      <c r="F152" t="s">
        <v>4353</v>
      </c>
      <c r="G152" t="s">
        <v>4</v>
      </c>
      <c r="H152" t="s">
        <v>15</v>
      </c>
      <c r="J152">
        <v>0</v>
      </c>
      <c r="N152" t="s">
        <v>4306</v>
      </c>
      <c r="O152">
        <v>21500</v>
      </c>
      <c r="P152">
        <v>1</v>
      </c>
      <c r="Q152">
        <f t="shared" si="2"/>
        <v>21500</v>
      </c>
      <c r="S152" t="s">
        <v>583</v>
      </c>
    </row>
    <row r="153" spans="2:19">
      <c r="B153" t="s">
        <v>1983</v>
      </c>
      <c r="C153" t="s">
        <v>12196</v>
      </c>
      <c r="D153" t="s">
        <v>462</v>
      </c>
      <c r="E153" t="s">
        <v>4516</v>
      </c>
      <c r="F153" t="s">
        <v>4516</v>
      </c>
      <c r="G153" t="s">
        <v>4</v>
      </c>
      <c r="H153" t="s">
        <v>15</v>
      </c>
      <c r="J153">
        <v>0</v>
      </c>
      <c r="N153" t="s">
        <v>4505</v>
      </c>
      <c r="O153">
        <v>12739.22</v>
      </c>
      <c r="P153">
        <v>1</v>
      </c>
      <c r="Q153">
        <f t="shared" si="2"/>
        <v>12739.22</v>
      </c>
      <c r="S153" t="s">
        <v>4519</v>
      </c>
    </row>
    <row r="154" spans="2:19">
      <c r="B154" t="s">
        <v>1983</v>
      </c>
      <c r="C154" t="s">
        <v>12196</v>
      </c>
      <c r="D154" t="s">
        <v>9</v>
      </c>
      <c r="E154" t="s">
        <v>4664</v>
      </c>
      <c r="F154" t="s">
        <v>4664</v>
      </c>
      <c r="G154" t="s">
        <v>4</v>
      </c>
      <c r="H154" t="s">
        <v>15</v>
      </c>
      <c r="J154">
        <v>0</v>
      </c>
      <c r="N154" t="s">
        <v>4660</v>
      </c>
      <c r="O154">
        <v>126000</v>
      </c>
      <c r="P154">
        <v>3.2</v>
      </c>
      <c r="Q154">
        <f t="shared" si="2"/>
        <v>403200</v>
      </c>
      <c r="S154" t="s">
        <v>752</v>
      </c>
    </row>
    <row r="155" spans="2:19">
      <c r="B155" t="s">
        <v>1983</v>
      </c>
      <c r="C155" t="s">
        <v>12196</v>
      </c>
      <c r="D155" t="s">
        <v>237</v>
      </c>
      <c r="E155" t="s">
        <v>4671</v>
      </c>
      <c r="F155" t="s">
        <v>4671</v>
      </c>
      <c r="G155" t="s">
        <v>4</v>
      </c>
      <c r="H155" t="s">
        <v>15</v>
      </c>
      <c r="J155">
        <v>0</v>
      </c>
      <c r="N155" t="s">
        <v>4673</v>
      </c>
      <c r="O155">
        <v>29522</v>
      </c>
      <c r="P155">
        <v>2.2000000000000002</v>
      </c>
      <c r="Q155">
        <f t="shared" si="2"/>
        <v>64948.400000000009</v>
      </c>
      <c r="S155" t="s">
        <v>4196</v>
      </c>
    </row>
    <row r="156" spans="2:19">
      <c r="B156" t="s">
        <v>1983</v>
      </c>
      <c r="C156" t="s">
        <v>12196</v>
      </c>
      <c r="D156" t="s">
        <v>619</v>
      </c>
      <c r="E156" t="s">
        <v>4694</v>
      </c>
      <c r="F156" t="s">
        <v>4694</v>
      </c>
      <c r="G156" t="s">
        <v>4</v>
      </c>
      <c r="H156" t="s">
        <v>15</v>
      </c>
      <c r="J156">
        <v>0</v>
      </c>
      <c r="N156" t="s">
        <v>4698</v>
      </c>
      <c r="O156">
        <v>164709.24</v>
      </c>
      <c r="P156">
        <v>1.4</v>
      </c>
      <c r="Q156">
        <f t="shared" si="2"/>
        <v>230592.93599999996</v>
      </c>
      <c r="S156" t="s">
        <v>4697</v>
      </c>
    </row>
    <row r="157" spans="2:19">
      <c r="B157" t="s">
        <v>1983</v>
      </c>
      <c r="C157" t="s">
        <v>12196</v>
      </c>
      <c r="D157" t="s">
        <v>173</v>
      </c>
      <c r="E157" t="s">
        <v>4773</v>
      </c>
      <c r="F157" t="s">
        <v>4773</v>
      </c>
      <c r="G157" t="s">
        <v>4</v>
      </c>
      <c r="H157" t="s">
        <v>15</v>
      </c>
      <c r="J157">
        <v>0</v>
      </c>
      <c r="N157" t="s">
        <v>4764</v>
      </c>
      <c r="O157">
        <v>24790.100000000002</v>
      </c>
      <c r="P157">
        <v>3.38</v>
      </c>
      <c r="Q157">
        <f t="shared" si="2"/>
        <v>83790.538</v>
      </c>
      <c r="S157" t="s">
        <v>4776</v>
      </c>
    </row>
    <row r="158" spans="2:19">
      <c r="B158" t="s">
        <v>1983</v>
      </c>
      <c r="C158" t="s">
        <v>12196</v>
      </c>
      <c r="D158" t="s">
        <v>52</v>
      </c>
      <c r="E158" t="s">
        <v>4780</v>
      </c>
      <c r="F158" t="s">
        <v>4780</v>
      </c>
      <c r="G158" t="s">
        <v>4</v>
      </c>
      <c r="H158" t="s">
        <v>15</v>
      </c>
      <c r="J158">
        <v>0</v>
      </c>
      <c r="N158" t="s">
        <v>4782</v>
      </c>
      <c r="O158">
        <v>209251</v>
      </c>
      <c r="P158">
        <v>2.2000000000000002</v>
      </c>
      <c r="Q158">
        <f t="shared" si="2"/>
        <v>460352.2</v>
      </c>
      <c r="S158" t="s">
        <v>4624</v>
      </c>
    </row>
    <row r="159" spans="2:19">
      <c r="B159" t="s">
        <v>2129</v>
      </c>
      <c r="C159" t="s">
        <v>12196</v>
      </c>
      <c r="D159" t="s">
        <v>139</v>
      </c>
      <c r="E159" t="s">
        <v>4846</v>
      </c>
      <c r="F159" t="s">
        <v>4846</v>
      </c>
      <c r="G159" t="s">
        <v>4</v>
      </c>
      <c r="H159" t="s">
        <v>15</v>
      </c>
      <c r="J159">
        <v>0</v>
      </c>
      <c r="N159" t="s">
        <v>4850</v>
      </c>
      <c r="O159">
        <v>71794.44</v>
      </c>
      <c r="P159">
        <v>3.5</v>
      </c>
      <c r="Q159">
        <f t="shared" si="2"/>
        <v>251280.54</v>
      </c>
      <c r="S159" t="s">
        <v>4849</v>
      </c>
    </row>
    <row r="160" spans="2:19">
      <c r="B160" t="s">
        <v>2129</v>
      </c>
      <c r="C160" t="s">
        <v>12196</v>
      </c>
      <c r="D160" t="s">
        <v>52</v>
      </c>
      <c r="E160" t="s">
        <v>4868</v>
      </c>
      <c r="F160" t="s">
        <v>4868</v>
      </c>
      <c r="G160" t="s">
        <v>4</v>
      </c>
      <c r="H160" t="s">
        <v>15</v>
      </c>
      <c r="J160">
        <v>0</v>
      </c>
      <c r="N160" t="s">
        <v>4865</v>
      </c>
      <c r="O160">
        <v>21474.000000000004</v>
      </c>
      <c r="P160">
        <v>2.8</v>
      </c>
      <c r="Q160">
        <f t="shared" si="2"/>
        <v>60127.200000000004</v>
      </c>
      <c r="S160" t="s">
        <v>4870</v>
      </c>
    </row>
    <row r="161" spans="2:19">
      <c r="B161" t="s">
        <v>2129</v>
      </c>
      <c r="C161" t="s">
        <v>12196</v>
      </c>
      <c r="D161" t="s">
        <v>52</v>
      </c>
      <c r="E161" t="s">
        <v>4868</v>
      </c>
      <c r="F161" t="s">
        <v>4868</v>
      </c>
      <c r="G161" t="s">
        <v>4</v>
      </c>
      <c r="H161" t="s">
        <v>15</v>
      </c>
      <c r="J161">
        <v>0</v>
      </c>
      <c r="N161" t="s">
        <v>4865</v>
      </c>
      <c r="O161">
        <v>21474.000000000004</v>
      </c>
      <c r="P161">
        <v>2.8</v>
      </c>
      <c r="Q161">
        <f t="shared" si="2"/>
        <v>60127.200000000004</v>
      </c>
      <c r="S161" t="s">
        <v>4870</v>
      </c>
    </row>
    <row r="162" spans="2:19">
      <c r="B162" t="s">
        <v>2129</v>
      </c>
      <c r="C162" t="s">
        <v>12196</v>
      </c>
      <c r="D162" t="s">
        <v>52</v>
      </c>
      <c r="E162" t="s">
        <v>4874</v>
      </c>
      <c r="F162" t="s">
        <v>4874</v>
      </c>
      <c r="G162" t="s">
        <v>4</v>
      </c>
      <c r="H162" t="s">
        <v>15</v>
      </c>
      <c r="J162">
        <v>0</v>
      </c>
      <c r="N162" t="s">
        <v>4877</v>
      </c>
      <c r="O162">
        <v>1336</v>
      </c>
      <c r="P162">
        <v>2.5</v>
      </c>
      <c r="Q162">
        <f t="shared" si="2"/>
        <v>3340</v>
      </c>
      <c r="S162" t="s">
        <v>4876</v>
      </c>
    </row>
    <row r="163" spans="2:19">
      <c r="B163" t="s">
        <v>2129</v>
      </c>
      <c r="C163" t="s">
        <v>12196</v>
      </c>
      <c r="D163" t="s">
        <v>225</v>
      </c>
      <c r="E163" t="s">
        <v>5172</v>
      </c>
      <c r="F163" t="s">
        <v>5172</v>
      </c>
      <c r="G163" t="s">
        <v>4</v>
      </c>
      <c r="H163" t="s">
        <v>15</v>
      </c>
      <c r="J163">
        <v>0</v>
      </c>
      <c r="N163" t="s">
        <v>5175</v>
      </c>
      <c r="O163">
        <v>74250.67</v>
      </c>
      <c r="P163">
        <v>1.5</v>
      </c>
      <c r="Q163">
        <f t="shared" si="2"/>
        <v>111376.005</v>
      </c>
      <c r="S163" t="s">
        <v>3373</v>
      </c>
    </row>
    <row r="164" spans="2:19">
      <c r="B164" t="s">
        <v>1983</v>
      </c>
      <c r="C164" t="s">
        <v>12196</v>
      </c>
      <c r="D164" t="s">
        <v>41</v>
      </c>
      <c r="E164" t="s">
        <v>5221</v>
      </c>
      <c r="F164" t="s">
        <v>5221</v>
      </c>
      <c r="G164" t="s">
        <v>4</v>
      </c>
      <c r="H164" t="s">
        <v>15</v>
      </c>
      <c r="J164">
        <v>0</v>
      </c>
      <c r="N164" t="s">
        <v>5224</v>
      </c>
      <c r="O164">
        <v>16100.000000000002</v>
      </c>
      <c r="P164">
        <v>2</v>
      </c>
      <c r="Q164">
        <f t="shared" si="2"/>
        <v>32200.000000000004</v>
      </c>
      <c r="S164" t="s">
        <v>4757</v>
      </c>
    </row>
    <row r="165" spans="2:19">
      <c r="B165" t="s">
        <v>2129</v>
      </c>
      <c r="C165" t="s">
        <v>12196</v>
      </c>
      <c r="D165" t="s">
        <v>225</v>
      </c>
      <c r="E165" t="s">
        <v>5253</v>
      </c>
      <c r="F165" t="s">
        <v>5253</v>
      </c>
      <c r="G165" t="s">
        <v>4</v>
      </c>
      <c r="H165" t="s">
        <v>15</v>
      </c>
      <c r="J165">
        <v>0</v>
      </c>
      <c r="N165" t="s">
        <v>5250</v>
      </c>
      <c r="O165">
        <v>101745</v>
      </c>
      <c r="P165">
        <v>1.6</v>
      </c>
      <c r="Q165">
        <f t="shared" si="2"/>
        <v>162792</v>
      </c>
      <c r="S165" t="s">
        <v>752</v>
      </c>
    </row>
    <row r="166" spans="2:19">
      <c r="B166" t="s">
        <v>1983</v>
      </c>
      <c r="C166" t="s">
        <v>12196</v>
      </c>
      <c r="D166" t="s">
        <v>462</v>
      </c>
      <c r="E166" t="s">
        <v>5267</v>
      </c>
      <c r="F166" t="s">
        <v>5267</v>
      </c>
      <c r="G166" t="s">
        <v>4</v>
      </c>
      <c r="H166" t="s">
        <v>15</v>
      </c>
      <c r="J166">
        <v>0</v>
      </c>
      <c r="N166" t="s">
        <v>5263</v>
      </c>
      <c r="O166">
        <v>71966.2</v>
      </c>
      <c r="P166">
        <v>1</v>
      </c>
      <c r="Q166">
        <f t="shared" si="2"/>
        <v>71966.2</v>
      </c>
      <c r="S166" t="s">
        <v>3999</v>
      </c>
    </row>
    <row r="167" spans="2:19">
      <c r="B167" t="s">
        <v>2129</v>
      </c>
      <c r="C167" t="s">
        <v>12196</v>
      </c>
      <c r="D167" t="s">
        <v>9</v>
      </c>
      <c r="E167" t="s">
        <v>5327</v>
      </c>
      <c r="F167" t="s">
        <v>5327</v>
      </c>
      <c r="G167" t="s">
        <v>4</v>
      </c>
      <c r="H167" t="s">
        <v>15</v>
      </c>
      <c r="J167">
        <v>0</v>
      </c>
      <c r="N167" t="s">
        <v>5317</v>
      </c>
      <c r="O167">
        <v>41881.979999999996</v>
      </c>
      <c r="P167">
        <v>3</v>
      </c>
      <c r="Q167">
        <f t="shared" si="2"/>
        <v>125645.93999999999</v>
      </c>
      <c r="S167" t="s">
        <v>5330</v>
      </c>
    </row>
    <row r="168" spans="2:19">
      <c r="B168" t="s">
        <v>1983</v>
      </c>
      <c r="C168" t="s">
        <v>12196</v>
      </c>
      <c r="D168" t="s">
        <v>22</v>
      </c>
      <c r="E168" t="s">
        <v>5332</v>
      </c>
      <c r="F168" t="s">
        <v>5332</v>
      </c>
      <c r="G168" t="s">
        <v>4</v>
      </c>
      <c r="H168" t="s">
        <v>15</v>
      </c>
      <c r="J168">
        <v>0</v>
      </c>
      <c r="N168" t="s">
        <v>5335</v>
      </c>
      <c r="O168">
        <v>275358.71000000002</v>
      </c>
      <c r="P168">
        <v>1.81</v>
      </c>
      <c r="Q168">
        <f t="shared" si="2"/>
        <v>498399.26510000008</v>
      </c>
      <c r="S168" t="s">
        <v>1902</v>
      </c>
    </row>
    <row r="169" spans="2:19">
      <c r="B169" t="s">
        <v>1983</v>
      </c>
      <c r="C169" t="s">
        <v>12196</v>
      </c>
      <c r="D169" t="s">
        <v>52</v>
      </c>
      <c r="E169" t="s">
        <v>5344</v>
      </c>
      <c r="F169" t="s">
        <v>5344</v>
      </c>
      <c r="G169" t="s">
        <v>4</v>
      </c>
      <c r="H169" t="s">
        <v>15</v>
      </c>
      <c r="J169">
        <v>0</v>
      </c>
      <c r="N169" t="s">
        <v>5346</v>
      </c>
      <c r="O169">
        <v>97246</v>
      </c>
      <c r="P169">
        <v>2.77</v>
      </c>
      <c r="Q169">
        <f t="shared" si="2"/>
        <v>269371.42</v>
      </c>
      <c r="S169" t="s">
        <v>1522</v>
      </c>
    </row>
    <row r="170" spans="2:19">
      <c r="B170" t="s">
        <v>1834</v>
      </c>
      <c r="C170" t="s">
        <v>12196</v>
      </c>
      <c r="D170" t="s">
        <v>22</v>
      </c>
      <c r="E170" t="s">
        <v>5350</v>
      </c>
      <c r="F170" t="s">
        <v>5350</v>
      </c>
      <c r="G170" t="s">
        <v>4</v>
      </c>
      <c r="H170" t="s">
        <v>12194</v>
      </c>
      <c r="J170">
        <v>1712.9544000000001</v>
      </c>
      <c r="N170" t="s">
        <v>5348</v>
      </c>
      <c r="O170">
        <v>29322.82</v>
      </c>
      <c r="P170">
        <v>1.6</v>
      </c>
      <c r="Q170">
        <f t="shared" si="2"/>
        <v>46916.512000000002</v>
      </c>
      <c r="S170" t="s">
        <v>5354</v>
      </c>
    </row>
    <row r="171" spans="2:19">
      <c r="B171" t="s">
        <v>2129</v>
      </c>
      <c r="C171" t="s">
        <v>12196</v>
      </c>
      <c r="D171" t="s">
        <v>462</v>
      </c>
      <c r="E171" t="s">
        <v>5384</v>
      </c>
      <c r="F171" t="s">
        <v>5384</v>
      </c>
      <c r="G171" t="s">
        <v>4</v>
      </c>
      <c r="H171" t="s">
        <v>15</v>
      </c>
      <c r="J171">
        <v>0</v>
      </c>
      <c r="N171" t="s">
        <v>5387</v>
      </c>
      <c r="O171">
        <v>8392.02</v>
      </c>
      <c r="P171">
        <v>1</v>
      </c>
      <c r="Q171">
        <f t="shared" si="2"/>
        <v>8392.02</v>
      </c>
      <c r="S171" t="s">
        <v>5376</v>
      </c>
    </row>
    <row r="172" spans="2:19">
      <c r="B172" t="s">
        <v>1983</v>
      </c>
      <c r="C172" t="s">
        <v>12196</v>
      </c>
      <c r="D172" t="s">
        <v>462</v>
      </c>
      <c r="E172" t="s">
        <v>14716</v>
      </c>
      <c r="F172" t="s">
        <v>5391</v>
      </c>
      <c r="G172" t="s">
        <v>4</v>
      </c>
      <c r="H172" t="s">
        <v>15</v>
      </c>
      <c r="J172">
        <v>0</v>
      </c>
      <c r="N172" t="s">
        <v>5387</v>
      </c>
      <c r="O172">
        <v>26821.7</v>
      </c>
      <c r="P172">
        <v>1</v>
      </c>
      <c r="Q172">
        <f t="shared" si="2"/>
        <v>26821.7</v>
      </c>
      <c r="S172" t="s">
        <v>5376</v>
      </c>
    </row>
    <row r="173" spans="2:19">
      <c r="B173" t="s">
        <v>1983</v>
      </c>
      <c r="C173" t="s">
        <v>12196</v>
      </c>
      <c r="D173" t="s">
        <v>462</v>
      </c>
      <c r="E173" t="s">
        <v>5406</v>
      </c>
      <c r="F173" t="s">
        <v>5406</v>
      </c>
      <c r="G173" t="s">
        <v>4</v>
      </c>
      <c r="H173" t="s">
        <v>15</v>
      </c>
      <c r="J173">
        <v>0</v>
      </c>
      <c r="N173" t="s">
        <v>5408</v>
      </c>
      <c r="O173">
        <v>122572.20999999999</v>
      </c>
      <c r="P173">
        <v>1</v>
      </c>
      <c r="Q173">
        <f t="shared" si="2"/>
        <v>122572.20999999999</v>
      </c>
      <c r="S173" t="s">
        <v>154</v>
      </c>
    </row>
    <row r="174" spans="2:19">
      <c r="B174" t="s">
        <v>1834</v>
      </c>
      <c r="C174" t="s">
        <v>12196</v>
      </c>
      <c r="D174" t="s">
        <v>22</v>
      </c>
      <c r="E174" t="s">
        <v>5445</v>
      </c>
      <c r="F174" t="s">
        <v>5445</v>
      </c>
      <c r="G174" t="s">
        <v>4</v>
      </c>
      <c r="H174" t="s">
        <v>12194</v>
      </c>
      <c r="J174">
        <v>12714.105100000001</v>
      </c>
      <c r="N174" t="s">
        <v>5415</v>
      </c>
      <c r="O174">
        <v>87830</v>
      </c>
      <c r="P174">
        <v>2.2000000000000002</v>
      </c>
      <c r="Q174">
        <f t="shared" si="2"/>
        <v>193226.00000000003</v>
      </c>
      <c r="S174" t="s">
        <v>5450</v>
      </c>
    </row>
    <row r="175" spans="2:19">
      <c r="B175" t="s">
        <v>2129</v>
      </c>
      <c r="C175" t="s">
        <v>12196</v>
      </c>
      <c r="D175" t="s">
        <v>462</v>
      </c>
      <c r="E175" t="s">
        <v>5468</v>
      </c>
      <c r="F175" t="s">
        <v>5468</v>
      </c>
      <c r="G175" t="s">
        <v>4</v>
      </c>
      <c r="H175" t="s">
        <v>15</v>
      </c>
      <c r="J175">
        <v>0</v>
      </c>
      <c r="N175" t="s">
        <v>5469</v>
      </c>
      <c r="O175">
        <v>20000</v>
      </c>
      <c r="P175">
        <v>1</v>
      </c>
      <c r="Q175">
        <f t="shared" si="2"/>
        <v>20000</v>
      </c>
      <c r="S175" t="s">
        <v>752</v>
      </c>
    </row>
    <row r="176" spans="2:19">
      <c r="B176" t="s">
        <v>1983</v>
      </c>
      <c r="C176" t="s">
        <v>12196</v>
      </c>
      <c r="D176" t="s">
        <v>225</v>
      </c>
      <c r="E176" t="s">
        <v>5525</v>
      </c>
      <c r="F176" t="s">
        <v>5525</v>
      </c>
      <c r="G176" t="s">
        <v>4</v>
      </c>
      <c r="H176" t="s">
        <v>15</v>
      </c>
      <c r="J176">
        <v>0</v>
      </c>
      <c r="N176" t="s">
        <v>5527</v>
      </c>
      <c r="O176">
        <v>122281</v>
      </c>
      <c r="P176">
        <v>1.4</v>
      </c>
      <c r="Q176">
        <f t="shared" si="2"/>
        <v>171193.4</v>
      </c>
      <c r="S176" t="s">
        <v>1714</v>
      </c>
    </row>
    <row r="177" spans="2:19">
      <c r="B177" t="s">
        <v>2129</v>
      </c>
      <c r="C177" t="s">
        <v>12196</v>
      </c>
      <c r="D177" t="s">
        <v>41</v>
      </c>
      <c r="E177" t="s">
        <v>5624</v>
      </c>
      <c r="F177" t="s">
        <v>5624</v>
      </c>
      <c r="G177" t="s">
        <v>4</v>
      </c>
      <c r="H177" t="s">
        <v>15</v>
      </c>
      <c r="J177">
        <v>0</v>
      </c>
      <c r="N177" t="s">
        <v>5564</v>
      </c>
      <c r="O177">
        <v>18803.240000000002</v>
      </c>
      <c r="P177">
        <v>2.8</v>
      </c>
      <c r="Q177">
        <f t="shared" si="2"/>
        <v>52649.072</v>
      </c>
      <c r="S177" t="s">
        <v>1544</v>
      </c>
    </row>
    <row r="178" spans="2:19">
      <c r="B178" t="s">
        <v>1983</v>
      </c>
      <c r="C178" t="s">
        <v>12196</v>
      </c>
      <c r="D178" t="s">
        <v>41</v>
      </c>
      <c r="E178" t="s">
        <v>14717</v>
      </c>
      <c r="F178" t="s">
        <v>5628</v>
      </c>
      <c r="G178" t="s">
        <v>4</v>
      </c>
      <c r="H178" t="s">
        <v>15</v>
      </c>
      <c r="J178">
        <v>0</v>
      </c>
      <c r="N178" t="s">
        <v>5564</v>
      </c>
      <c r="O178">
        <v>120000</v>
      </c>
      <c r="P178">
        <v>1.59</v>
      </c>
      <c r="Q178">
        <f t="shared" si="2"/>
        <v>190800</v>
      </c>
      <c r="S178" t="s">
        <v>5630</v>
      </c>
    </row>
    <row r="179" spans="2:19">
      <c r="B179" t="s">
        <v>1983</v>
      </c>
      <c r="C179" t="s">
        <v>12196</v>
      </c>
      <c r="D179" t="s">
        <v>41</v>
      </c>
      <c r="E179" t="s">
        <v>5632</v>
      </c>
      <c r="F179" t="s">
        <v>5632</v>
      </c>
      <c r="G179" t="s">
        <v>4</v>
      </c>
      <c r="H179" t="s">
        <v>15</v>
      </c>
      <c r="J179">
        <v>0</v>
      </c>
      <c r="N179" t="s">
        <v>5564</v>
      </c>
      <c r="O179">
        <v>46178.18</v>
      </c>
      <c r="P179">
        <v>2.2000000000000002</v>
      </c>
      <c r="Q179">
        <f t="shared" si="2"/>
        <v>101591.99600000001</v>
      </c>
      <c r="S179" t="s">
        <v>3389</v>
      </c>
    </row>
    <row r="180" spans="2:19">
      <c r="B180" t="s">
        <v>2129</v>
      </c>
      <c r="C180" t="s">
        <v>12196</v>
      </c>
      <c r="D180" t="s">
        <v>41</v>
      </c>
      <c r="E180" t="s">
        <v>5636</v>
      </c>
      <c r="F180" t="s">
        <v>5636</v>
      </c>
      <c r="G180" t="s">
        <v>4</v>
      </c>
      <c r="H180" t="s">
        <v>15</v>
      </c>
      <c r="J180">
        <v>0</v>
      </c>
      <c r="N180" t="s">
        <v>5564</v>
      </c>
      <c r="O180">
        <v>24877.699999999997</v>
      </c>
      <c r="P180">
        <v>2.8</v>
      </c>
      <c r="Q180">
        <f t="shared" si="2"/>
        <v>69657.559999999983</v>
      </c>
      <c r="S180" t="s">
        <v>1544</v>
      </c>
    </row>
    <row r="181" spans="2:19">
      <c r="B181" t="s">
        <v>2129</v>
      </c>
      <c r="C181" t="s">
        <v>12196</v>
      </c>
      <c r="D181" t="s">
        <v>139</v>
      </c>
      <c r="E181" t="s">
        <v>5649</v>
      </c>
      <c r="F181" t="s">
        <v>5649</v>
      </c>
      <c r="G181" t="s">
        <v>4</v>
      </c>
      <c r="H181" t="s">
        <v>15</v>
      </c>
      <c r="J181">
        <v>0</v>
      </c>
      <c r="N181" t="s">
        <v>5646</v>
      </c>
      <c r="O181">
        <v>7838.4</v>
      </c>
      <c r="P181">
        <v>2.8</v>
      </c>
      <c r="Q181">
        <f t="shared" si="2"/>
        <v>21947.519999999997</v>
      </c>
      <c r="S181" t="s">
        <v>5651</v>
      </c>
    </row>
    <row r="182" spans="2:19">
      <c r="B182" t="s">
        <v>1983</v>
      </c>
      <c r="C182" t="s">
        <v>12196</v>
      </c>
      <c r="D182" t="s">
        <v>173</v>
      </c>
      <c r="E182" t="s">
        <v>5653</v>
      </c>
      <c r="F182" t="s">
        <v>5653</v>
      </c>
      <c r="G182" t="s">
        <v>4</v>
      </c>
      <c r="H182" t="s">
        <v>15</v>
      </c>
      <c r="J182">
        <v>0</v>
      </c>
      <c r="N182" t="s">
        <v>5655</v>
      </c>
      <c r="O182">
        <v>12700.03</v>
      </c>
      <c r="P182">
        <v>3.38</v>
      </c>
      <c r="Q182">
        <f t="shared" si="2"/>
        <v>42926.1014</v>
      </c>
      <c r="S182" t="s">
        <v>4776</v>
      </c>
    </row>
    <row r="183" spans="2:19">
      <c r="B183" t="s">
        <v>1983</v>
      </c>
      <c r="C183" t="s">
        <v>12196</v>
      </c>
      <c r="D183" t="s">
        <v>52</v>
      </c>
      <c r="E183" t="s">
        <v>6036</v>
      </c>
      <c r="F183" t="s">
        <v>6036</v>
      </c>
      <c r="G183" t="s">
        <v>4</v>
      </c>
      <c r="H183" t="s">
        <v>15</v>
      </c>
      <c r="J183">
        <v>0</v>
      </c>
      <c r="N183" t="s">
        <v>6025</v>
      </c>
      <c r="O183">
        <v>227585.00000000003</v>
      </c>
      <c r="P183">
        <v>2.48</v>
      </c>
      <c r="Q183">
        <f t="shared" si="2"/>
        <v>564410.80000000005</v>
      </c>
      <c r="S183" t="s">
        <v>4085</v>
      </c>
    </row>
    <row r="184" spans="2:19">
      <c r="B184" t="s">
        <v>2129</v>
      </c>
      <c r="C184" t="s">
        <v>12196</v>
      </c>
      <c r="D184" t="s">
        <v>237</v>
      </c>
      <c r="E184" t="s">
        <v>6059</v>
      </c>
      <c r="F184" t="s">
        <v>6059</v>
      </c>
      <c r="G184" t="s">
        <v>4</v>
      </c>
      <c r="H184" t="s">
        <v>15</v>
      </c>
      <c r="J184">
        <v>0</v>
      </c>
      <c r="N184" t="s">
        <v>6049</v>
      </c>
      <c r="O184">
        <v>153822.13</v>
      </c>
      <c r="P184">
        <v>2.2999999999999998</v>
      </c>
      <c r="Q184">
        <f t="shared" si="2"/>
        <v>353790.89899999998</v>
      </c>
      <c r="S184" t="s">
        <v>752</v>
      </c>
    </row>
    <row r="185" spans="2:19">
      <c r="B185" t="s">
        <v>1983</v>
      </c>
      <c r="C185" t="s">
        <v>12196</v>
      </c>
      <c r="D185" t="s">
        <v>41</v>
      </c>
      <c r="E185" t="s">
        <v>6094</v>
      </c>
      <c r="F185" t="s">
        <v>6094</v>
      </c>
      <c r="G185" t="s">
        <v>4</v>
      </c>
      <c r="H185" t="s">
        <v>15</v>
      </c>
      <c r="J185">
        <v>0</v>
      </c>
      <c r="N185" t="s">
        <v>6097</v>
      </c>
      <c r="O185">
        <v>23491.07</v>
      </c>
      <c r="P185">
        <v>2.8</v>
      </c>
      <c r="Q185">
        <f t="shared" si="2"/>
        <v>65774.995999999999</v>
      </c>
      <c r="S185" t="s">
        <v>4600</v>
      </c>
    </row>
    <row r="186" spans="2:19">
      <c r="B186" t="s">
        <v>1983</v>
      </c>
      <c r="C186" t="s">
        <v>12196</v>
      </c>
      <c r="D186" t="s">
        <v>41</v>
      </c>
      <c r="E186" t="s">
        <v>6111</v>
      </c>
      <c r="F186" t="s">
        <v>6111</v>
      </c>
      <c r="G186" t="s">
        <v>4</v>
      </c>
      <c r="H186" t="s">
        <v>15</v>
      </c>
      <c r="J186">
        <v>0</v>
      </c>
      <c r="N186" t="s">
        <v>6097</v>
      </c>
      <c r="O186">
        <v>38579.550000000003</v>
      </c>
      <c r="P186">
        <v>2.67</v>
      </c>
      <c r="Q186">
        <f t="shared" si="2"/>
        <v>103007.39850000001</v>
      </c>
      <c r="S186" t="s">
        <v>5072</v>
      </c>
    </row>
    <row r="187" spans="2:19">
      <c r="B187" t="s">
        <v>1983</v>
      </c>
      <c r="C187" t="s">
        <v>12196</v>
      </c>
      <c r="D187" t="s">
        <v>41</v>
      </c>
      <c r="E187" t="s">
        <v>6119</v>
      </c>
      <c r="F187" t="s">
        <v>6119</v>
      </c>
      <c r="G187" t="s">
        <v>4</v>
      </c>
      <c r="H187" t="s">
        <v>15</v>
      </c>
      <c r="J187">
        <v>0</v>
      </c>
      <c r="N187" t="s">
        <v>6097</v>
      </c>
      <c r="O187">
        <v>12794.74</v>
      </c>
      <c r="P187">
        <v>2.67</v>
      </c>
      <c r="Q187">
        <f t="shared" si="2"/>
        <v>34161.955799999996</v>
      </c>
      <c r="S187" t="s">
        <v>5072</v>
      </c>
    </row>
    <row r="188" spans="2:19">
      <c r="B188" t="s">
        <v>1983</v>
      </c>
      <c r="C188" t="s">
        <v>12196</v>
      </c>
      <c r="D188" t="s">
        <v>52</v>
      </c>
      <c r="E188" t="s">
        <v>6135</v>
      </c>
      <c r="F188" t="s">
        <v>6135</v>
      </c>
      <c r="G188" t="s">
        <v>4</v>
      </c>
      <c r="H188" t="s">
        <v>15</v>
      </c>
      <c r="J188">
        <v>0</v>
      </c>
      <c r="N188" t="s">
        <v>6133</v>
      </c>
      <c r="O188">
        <v>134396</v>
      </c>
      <c r="P188">
        <v>3.08</v>
      </c>
      <c r="Q188">
        <f t="shared" si="2"/>
        <v>413939.68</v>
      </c>
      <c r="S188" t="s">
        <v>4918</v>
      </c>
    </row>
    <row r="189" spans="2:19">
      <c r="B189" t="s">
        <v>1834</v>
      </c>
      <c r="C189" t="s">
        <v>12196</v>
      </c>
      <c r="D189" t="s">
        <v>22</v>
      </c>
      <c r="E189" t="s">
        <v>6165</v>
      </c>
      <c r="F189" t="s">
        <v>6165</v>
      </c>
      <c r="G189" t="s">
        <v>4</v>
      </c>
      <c r="H189" t="s">
        <v>12193</v>
      </c>
      <c r="J189">
        <v>211000</v>
      </c>
      <c r="N189" t="s">
        <v>6168</v>
      </c>
      <c r="O189">
        <v>50662.6</v>
      </c>
      <c r="P189">
        <v>2</v>
      </c>
      <c r="Q189">
        <f t="shared" si="2"/>
        <v>101325.2</v>
      </c>
      <c r="S189" t="s">
        <v>2251</v>
      </c>
    </row>
    <row r="190" spans="2:19">
      <c r="B190" t="s">
        <v>1834</v>
      </c>
      <c r="C190" t="s">
        <v>12196</v>
      </c>
      <c r="D190" t="s">
        <v>22</v>
      </c>
      <c r="E190" t="s">
        <v>6230</v>
      </c>
      <c r="F190" t="s">
        <v>6230</v>
      </c>
      <c r="G190" t="s">
        <v>4</v>
      </c>
      <c r="H190" t="s">
        <v>12194</v>
      </c>
      <c r="J190">
        <v>16676.900000000001</v>
      </c>
      <c r="N190" t="s">
        <v>6210</v>
      </c>
      <c r="O190">
        <v>38488.340000000004</v>
      </c>
      <c r="P190">
        <v>1</v>
      </c>
      <c r="Q190">
        <f t="shared" si="2"/>
        <v>38488.340000000004</v>
      </c>
      <c r="S190" t="s">
        <v>6234</v>
      </c>
    </row>
    <row r="191" spans="2:19">
      <c r="B191" t="s">
        <v>1983</v>
      </c>
      <c r="C191" t="s">
        <v>12196</v>
      </c>
      <c r="D191" t="s">
        <v>619</v>
      </c>
      <c r="E191" t="s">
        <v>14718</v>
      </c>
      <c r="F191" t="s">
        <v>6240</v>
      </c>
      <c r="G191" t="s">
        <v>4</v>
      </c>
      <c r="H191" t="s">
        <v>15</v>
      </c>
      <c r="J191">
        <v>0</v>
      </c>
      <c r="N191" t="s">
        <v>6236</v>
      </c>
      <c r="O191">
        <v>12743.960000000001</v>
      </c>
      <c r="P191">
        <v>1.4</v>
      </c>
      <c r="Q191">
        <f t="shared" si="2"/>
        <v>17841.544000000002</v>
      </c>
      <c r="S191" t="s">
        <v>6243</v>
      </c>
    </row>
    <row r="192" spans="2:19">
      <c r="B192" t="s">
        <v>1983</v>
      </c>
      <c r="C192" t="s">
        <v>12196</v>
      </c>
      <c r="D192" t="s">
        <v>52</v>
      </c>
      <c r="E192" t="s">
        <v>6246</v>
      </c>
      <c r="F192" t="s">
        <v>6246</v>
      </c>
      <c r="G192" t="s">
        <v>4</v>
      </c>
      <c r="H192" t="s">
        <v>15</v>
      </c>
      <c r="J192">
        <v>0</v>
      </c>
      <c r="N192" t="s">
        <v>6248</v>
      </c>
      <c r="O192">
        <v>111138</v>
      </c>
      <c r="P192">
        <v>2.1</v>
      </c>
      <c r="Q192">
        <f t="shared" si="2"/>
        <v>233389.80000000002</v>
      </c>
      <c r="S192" t="s">
        <v>2710</v>
      </c>
    </row>
    <row r="193" spans="2:19">
      <c r="B193" t="s">
        <v>2129</v>
      </c>
      <c r="C193" t="s">
        <v>12196</v>
      </c>
      <c r="D193" t="s">
        <v>52</v>
      </c>
      <c r="E193" t="s">
        <v>6276</v>
      </c>
      <c r="F193" t="s">
        <v>6276</v>
      </c>
      <c r="G193" t="s">
        <v>4</v>
      </c>
      <c r="H193" t="s">
        <v>15</v>
      </c>
      <c r="J193">
        <v>0</v>
      </c>
      <c r="N193" t="s">
        <v>6279</v>
      </c>
      <c r="O193">
        <v>3074</v>
      </c>
      <c r="P193">
        <v>2.5</v>
      </c>
      <c r="Q193">
        <f t="shared" si="2"/>
        <v>7685</v>
      </c>
      <c r="S193" t="s">
        <v>6278</v>
      </c>
    </row>
    <row r="194" spans="2:19">
      <c r="B194" t="s">
        <v>1983</v>
      </c>
      <c r="C194" t="s">
        <v>12196</v>
      </c>
      <c r="D194" t="s">
        <v>9</v>
      </c>
      <c r="E194" t="s">
        <v>6289</v>
      </c>
      <c r="F194" t="s">
        <v>6289</v>
      </c>
      <c r="G194" t="s">
        <v>4</v>
      </c>
      <c r="H194" t="s">
        <v>15</v>
      </c>
      <c r="J194">
        <v>0</v>
      </c>
      <c r="N194" t="s">
        <v>6292</v>
      </c>
      <c r="O194">
        <v>212325.48</v>
      </c>
      <c r="P194">
        <v>2.8</v>
      </c>
      <c r="Q194">
        <f t="shared" si="2"/>
        <v>594511.34400000004</v>
      </c>
      <c r="S194" t="s">
        <v>3001</v>
      </c>
    </row>
    <row r="195" spans="2:19">
      <c r="B195" t="s">
        <v>1983</v>
      </c>
      <c r="C195" t="s">
        <v>12196</v>
      </c>
      <c r="D195" t="s">
        <v>462</v>
      </c>
      <c r="E195" t="s">
        <v>6323</v>
      </c>
      <c r="F195" t="s">
        <v>6323</v>
      </c>
      <c r="G195" t="s">
        <v>4</v>
      </c>
      <c r="H195" t="s">
        <v>15</v>
      </c>
      <c r="J195">
        <v>0</v>
      </c>
      <c r="N195" t="s">
        <v>6326</v>
      </c>
      <c r="O195">
        <v>68921.599999999991</v>
      </c>
      <c r="P195">
        <v>1</v>
      </c>
      <c r="Q195">
        <f t="shared" ref="Q195:Q258" si="3">O195*P195</f>
        <v>68921.599999999991</v>
      </c>
      <c r="S195" t="s">
        <v>6325</v>
      </c>
    </row>
    <row r="196" spans="2:19">
      <c r="B196" t="s">
        <v>1983</v>
      </c>
      <c r="C196" t="s">
        <v>12196</v>
      </c>
      <c r="D196" t="s">
        <v>462</v>
      </c>
      <c r="E196" t="s">
        <v>6333</v>
      </c>
      <c r="F196" t="s">
        <v>6333</v>
      </c>
      <c r="G196" t="s">
        <v>4</v>
      </c>
      <c r="H196" t="s">
        <v>15</v>
      </c>
      <c r="J196">
        <v>0</v>
      </c>
      <c r="N196" t="s">
        <v>6326</v>
      </c>
      <c r="O196">
        <v>43177.599999999999</v>
      </c>
      <c r="P196">
        <v>1</v>
      </c>
      <c r="Q196">
        <f t="shared" si="3"/>
        <v>43177.599999999999</v>
      </c>
      <c r="S196" t="s">
        <v>6325</v>
      </c>
    </row>
    <row r="197" spans="2:19">
      <c r="B197" t="s">
        <v>1983</v>
      </c>
      <c r="C197" t="s">
        <v>12196</v>
      </c>
      <c r="D197" t="s">
        <v>22</v>
      </c>
      <c r="E197" t="s">
        <v>6368</v>
      </c>
      <c r="F197" t="s">
        <v>6368</v>
      </c>
      <c r="G197" t="s">
        <v>4</v>
      </c>
      <c r="H197" t="s">
        <v>15</v>
      </c>
      <c r="J197">
        <v>0</v>
      </c>
      <c r="N197" t="s">
        <v>6372</v>
      </c>
      <c r="O197">
        <v>8991.69</v>
      </c>
      <c r="P197">
        <v>1.6</v>
      </c>
      <c r="Q197">
        <f t="shared" si="3"/>
        <v>14386.704000000002</v>
      </c>
      <c r="S197" t="s">
        <v>6371</v>
      </c>
    </row>
    <row r="198" spans="2:19">
      <c r="B198" t="s">
        <v>1983</v>
      </c>
      <c r="C198" t="s">
        <v>12196</v>
      </c>
      <c r="D198" t="s">
        <v>22</v>
      </c>
      <c r="E198" t="s">
        <v>6376</v>
      </c>
      <c r="F198" t="s">
        <v>6376</v>
      </c>
      <c r="G198" t="s">
        <v>4</v>
      </c>
      <c r="H198" t="s">
        <v>15</v>
      </c>
      <c r="J198">
        <v>0</v>
      </c>
      <c r="N198" t="s">
        <v>6372</v>
      </c>
      <c r="O198">
        <v>10271.36</v>
      </c>
      <c r="P198">
        <v>2.2000000000000002</v>
      </c>
      <c r="Q198">
        <f t="shared" si="3"/>
        <v>22596.992000000002</v>
      </c>
      <c r="S198" t="s">
        <v>6371</v>
      </c>
    </row>
    <row r="199" spans="2:19">
      <c r="B199" t="s">
        <v>2129</v>
      </c>
      <c r="C199" t="s">
        <v>12196</v>
      </c>
      <c r="D199" t="s">
        <v>41</v>
      </c>
      <c r="E199" t="s">
        <v>14719</v>
      </c>
      <c r="F199" t="s">
        <v>6474</v>
      </c>
      <c r="G199" t="s">
        <v>4</v>
      </c>
      <c r="H199" t="s">
        <v>15</v>
      </c>
      <c r="J199">
        <v>0</v>
      </c>
      <c r="N199" t="s">
        <v>6471</v>
      </c>
      <c r="O199">
        <v>62219.27</v>
      </c>
      <c r="P199">
        <v>3.2</v>
      </c>
      <c r="Q199">
        <f t="shared" si="3"/>
        <v>199101.66399999999</v>
      </c>
      <c r="S199" t="s">
        <v>6477</v>
      </c>
    </row>
    <row r="200" spans="2:19">
      <c r="B200" t="s">
        <v>2129</v>
      </c>
      <c r="C200" t="s">
        <v>12196</v>
      </c>
      <c r="D200" t="s">
        <v>139</v>
      </c>
      <c r="E200" t="s">
        <v>6587</v>
      </c>
      <c r="F200" t="s">
        <v>6587</v>
      </c>
      <c r="G200" t="s">
        <v>4</v>
      </c>
      <c r="H200" t="s">
        <v>15</v>
      </c>
      <c r="J200">
        <v>0</v>
      </c>
      <c r="N200" t="s">
        <v>6585</v>
      </c>
      <c r="O200">
        <v>35970.840000000004</v>
      </c>
      <c r="P200">
        <v>2.8</v>
      </c>
      <c r="Q200">
        <f t="shared" si="3"/>
        <v>100718.352</v>
      </c>
      <c r="S200" t="s">
        <v>6589</v>
      </c>
    </row>
    <row r="201" spans="2:19">
      <c r="B201" t="s">
        <v>1983</v>
      </c>
      <c r="C201" t="s">
        <v>12196</v>
      </c>
      <c r="D201" t="s">
        <v>9</v>
      </c>
      <c r="E201" t="s">
        <v>6616</v>
      </c>
      <c r="F201" t="s">
        <v>6616</v>
      </c>
      <c r="G201" t="s">
        <v>4</v>
      </c>
      <c r="H201" t="s">
        <v>15</v>
      </c>
      <c r="J201">
        <v>0</v>
      </c>
      <c r="N201" t="s">
        <v>6619</v>
      </c>
      <c r="O201">
        <v>151313.51999999999</v>
      </c>
      <c r="P201">
        <v>2.8</v>
      </c>
      <c r="Q201">
        <f t="shared" si="3"/>
        <v>423677.85599999997</v>
      </c>
      <c r="S201" t="s">
        <v>2084</v>
      </c>
    </row>
    <row r="202" spans="2:19">
      <c r="B202" t="s">
        <v>1834</v>
      </c>
      <c r="C202" t="s">
        <v>12196</v>
      </c>
      <c r="D202" t="s">
        <v>22</v>
      </c>
      <c r="E202" t="s">
        <v>6640</v>
      </c>
      <c r="F202" t="s">
        <v>6640</v>
      </c>
      <c r="G202" t="s">
        <v>4</v>
      </c>
      <c r="H202" t="s">
        <v>12194</v>
      </c>
      <c r="J202">
        <v>25103.8328</v>
      </c>
      <c r="N202" t="s">
        <v>6632</v>
      </c>
      <c r="O202">
        <v>38062.080000000002</v>
      </c>
      <c r="P202">
        <v>2.5099999999999998</v>
      </c>
      <c r="Q202">
        <f t="shared" si="3"/>
        <v>95535.820800000001</v>
      </c>
      <c r="S202" t="s">
        <v>6645</v>
      </c>
    </row>
    <row r="203" spans="2:19">
      <c r="B203" t="s">
        <v>1983</v>
      </c>
      <c r="C203" t="s">
        <v>12196</v>
      </c>
      <c r="D203" t="s">
        <v>22</v>
      </c>
      <c r="E203" t="s">
        <v>6700</v>
      </c>
      <c r="F203" t="s">
        <v>6700</v>
      </c>
      <c r="G203" t="s">
        <v>4</v>
      </c>
      <c r="H203" t="s">
        <v>15</v>
      </c>
      <c r="J203">
        <v>0</v>
      </c>
      <c r="N203" t="s">
        <v>6693</v>
      </c>
      <c r="O203">
        <v>7875.1</v>
      </c>
      <c r="P203">
        <v>3.02</v>
      </c>
      <c r="Q203">
        <f t="shared" si="3"/>
        <v>23782.802</v>
      </c>
      <c r="S203" t="s">
        <v>6703</v>
      </c>
    </row>
    <row r="204" spans="2:19">
      <c r="B204" t="s">
        <v>1983</v>
      </c>
      <c r="C204" t="s">
        <v>12196</v>
      </c>
      <c r="D204" t="s">
        <v>22</v>
      </c>
      <c r="E204" t="s">
        <v>6709</v>
      </c>
      <c r="F204" t="s">
        <v>6709</v>
      </c>
      <c r="G204" t="s">
        <v>4</v>
      </c>
      <c r="H204" t="s">
        <v>15</v>
      </c>
      <c r="J204">
        <v>0</v>
      </c>
      <c r="N204" t="s">
        <v>6693</v>
      </c>
      <c r="O204">
        <v>19555.579999999998</v>
      </c>
      <c r="P204">
        <v>3</v>
      </c>
      <c r="Q204">
        <f t="shared" si="3"/>
        <v>58666.739999999991</v>
      </c>
      <c r="S204" t="s">
        <v>6712</v>
      </c>
    </row>
    <row r="205" spans="2:19">
      <c r="B205" t="s">
        <v>1834</v>
      </c>
      <c r="C205" t="s">
        <v>12196</v>
      </c>
      <c r="D205" t="s">
        <v>22</v>
      </c>
      <c r="E205" t="s">
        <v>6717</v>
      </c>
      <c r="F205" t="s">
        <v>6717</v>
      </c>
      <c r="G205" t="s">
        <v>4</v>
      </c>
      <c r="H205" t="s">
        <v>12194</v>
      </c>
      <c r="J205">
        <v>31402.678100000001</v>
      </c>
      <c r="N205" t="s">
        <v>6722</v>
      </c>
      <c r="O205">
        <v>59407.61</v>
      </c>
      <c r="P205">
        <v>2.61</v>
      </c>
      <c r="Q205">
        <f t="shared" si="3"/>
        <v>155053.8621</v>
      </c>
      <c r="S205" t="s">
        <v>3466</v>
      </c>
    </row>
    <row r="206" spans="2:19">
      <c r="B206" t="s">
        <v>1983</v>
      </c>
      <c r="C206" t="s">
        <v>12196</v>
      </c>
      <c r="D206" t="s">
        <v>22</v>
      </c>
      <c r="E206" t="s">
        <v>6759</v>
      </c>
      <c r="F206" t="s">
        <v>6759</v>
      </c>
      <c r="G206" t="s">
        <v>4</v>
      </c>
      <c r="H206" t="s">
        <v>15</v>
      </c>
      <c r="J206">
        <v>0</v>
      </c>
      <c r="N206" t="s">
        <v>6757</v>
      </c>
      <c r="O206">
        <v>3839.97</v>
      </c>
      <c r="P206">
        <v>2.5</v>
      </c>
      <c r="Q206">
        <f t="shared" si="3"/>
        <v>9599.9249999999993</v>
      </c>
      <c r="S206" t="s">
        <v>5316</v>
      </c>
    </row>
    <row r="207" spans="2:19">
      <c r="B207" t="s">
        <v>1983</v>
      </c>
      <c r="C207" t="s">
        <v>12196</v>
      </c>
      <c r="D207" t="s">
        <v>41</v>
      </c>
      <c r="E207" t="s">
        <v>6784</v>
      </c>
      <c r="F207" t="s">
        <v>6784</v>
      </c>
      <c r="G207" t="s">
        <v>4</v>
      </c>
      <c r="H207" t="s">
        <v>15</v>
      </c>
      <c r="J207">
        <v>0</v>
      </c>
      <c r="N207" t="s">
        <v>6787</v>
      </c>
      <c r="O207">
        <v>45084.9</v>
      </c>
      <c r="P207">
        <v>2.73</v>
      </c>
      <c r="Q207">
        <f t="shared" si="3"/>
        <v>123081.777</v>
      </c>
      <c r="S207" t="s">
        <v>4757</v>
      </c>
    </row>
    <row r="208" spans="2:19">
      <c r="B208" t="s">
        <v>1983</v>
      </c>
      <c r="C208" t="s">
        <v>12196</v>
      </c>
      <c r="D208" t="s">
        <v>41</v>
      </c>
      <c r="E208" t="s">
        <v>6789</v>
      </c>
      <c r="F208" t="s">
        <v>6789</v>
      </c>
      <c r="G208" t="s">
        <v>4</v>
      </c>
      <c r="H208" t="s">
        <v>15</v>
      </c>
      <c r="J208">
        <v>0</v>
      </c>
      <c r="N208" t="s">
        <v>6787</v>
      </c>
      <c r="O208">
        <v>33960.1</v>
      </c>
      <c r="P208">
        <v>2.89</v>
      </c>
      <c r="Q208">
        <f t="shared" si="3"/>
        <v>98144.688999999998</v>
      </c>
      <c r="S208" t="s">
        <v>4757</v>
      </c>
    </row>
    <row r="209" spans="2:19">
      <c r="B209" t="s">
        <v>1983</v>
      </c>
      <c r="C209" t="s">
        <v>12196</v>
      </c>
      <c r="D209" t="s">
        <v>41</v>
      </c>
      <c r="E209" t="s">
        <v>6793</v>
      </c>
      <c r="F209" t="s">
        <v>6793</v>
      </c>
      <c r="G209" t="s">
        <v>4</v>
      </c>
      <c r="H209" t="s">
        <v>15</v>
      </c>
      <c r="J209">
        <v>0</v>
      </c>
      <c r="N209" t="s">
        <v>6796</v>
      </c>
      <c r="O209">
        <v>75702.5</v>
      </c>
      <c r="P209">
        <v>1.5</v>
      </c>
      <c r="Q209">
        <f t="shared" si="3"/>
        <v>113553.75</v>
      </c>
      <c r="S209" t="s">
        <v>6255</v>
      </c>
    </row>
    <row r="210" spans="2:19">
      <c r="B210" t="s">
        <v>1983</v>
      </c>
      <c r="C210" t="s">
        <v>12196</v>
      </c>
      <c r="D210" t="s">
        <v>9</v>
      </c>
      <c r="E210" t="s">
        <v>2426</v>
      </c>
      <c r="F210" t="s">
        <v>2426</v>
      </c>
      <c r="G210" t="s">
        <v>4</v>
      </c>
      <c r="H210" t="s">
        <v>15</v>
      </c>
      <c r="J210">
        <v>0</v>
      </c>
      <c r="N210" t="s">
        <v>6818</v>
      </c>
      <c r="O210">
        <v>61818.299999999996</v>
      </c>
      <c r="P210">
        <v>1</v>
      </c>
      <c r="Q210">
        <f t="shared" si="3"/>
        <v>61818.299999999996</v>
      </c>
      <c r="S210" t="s">
        <v>4905</v>
      </c>
    </row>
    <row r="211" spans="2:19">
      <c r="B211" t="s">
        <v>2129</v>
      </c>
      <c r="C211" t="s">
        <v>12196</v>
      </c>
      <c r="D211" t="s">
        <v>462</v>
      </c>
      <c r="E211" t="s">
        <v>6831</v>
      </c>
      <c r="F211" t="s">
        <v>6831</v>
      </c>
      <c r="G211" t="s">
        <v>4</v>
      </c>
      <c r="H211" t="s">
        <v>15</v>
      </c>
      <c r="J211">
        <v>0</v>
      </c>
      <c r="N211" t="s">
        <v>6829</v>
      </c>
      <c r="O211">
        <v>7834.14</v>
      </c>
      <c r="P211">
        <v>1</v>
      </c>
      <c r="Q211">
        <f t="shared" si="3"/>
        <v>7834.14</v>
      </c>
      <c r="S211" t="s">
        <v>6833</v>
      </c>
    </row>
    <row r="212" spans="2:19">
      <c r="B212" t="s">
        <v>2129</v>
      </c>
      <c r="C212" t="s">
        <v>12196</v>
      </c>
      <c r="D212" t="s">
        <v>237</v>
      </c>
      <c r="E212" t="s">
        <v>6839</v>
      </c>
      <c r="F212" t="s">
        <v>6839</v>
      </c>
      <c r="G212" t="s">
        <v>4</v>
      </c>
      <c r="H212" t="s">
        <v>15</v>
      </c>
      <c r="J212">
        <v>0</v>
      </c>
      <c r="N212" t="s">
        <v>6837</v>
      </c>
      <c r="O212">
        <v>135426.50999999998</v>
      </c>
      <c r="P212">
        <v>2.8</v>
      </c>
      <c r="Q212">
        <f t="shared" si="3"/>
        <v>379194.22799999994</v>
      </c>
      <c r="S212" t="s">
        <v>6836</v>
      </c>
    </row>
    <row r="213" spans="2:19">
      <c r="B213" t="s">
        <v>1834</v>
      </c>
      <c r="C213" t="s">
        <v>12196</v>
      </c>
      <c r="D213" t="s">
        <v>22</v>
      </c>
      <c r="E213" t="s">
        <v>6871</v>
      </c>
      <c r="F213" t="s">
        <v>6871</v>
      </c>
      <c r="G213" t="s">
        <v>4</v>
      </c>
      <c r="H213" t="s">
        <v>12194</v>
      </c>
      <c r="J213">
        <v>43743.315000000002</v>
      </c>
      <c r="N213" t="s">
        <v>6876</v>
      </c>
      <c r="O213">
        <v>110950</v>
      </c>
      <c r="P213">
        <v>1</v>
      </c>
      <c r="Q213">
        <f t="shared" si="3"/>
        <v>110950</v>
      </c>
      <c r="S213" t="s">
        <v>6875</v>
      </c>
    </row>
    <row r="214" spans="2:19">
      <c r="B214" t="s">
        <v>2129</v>
      </c>
      <c r="C214" t="s">
        <v>12196</v>
      </c>
      <c r="D214" t="s">
        <v>22</v>
      </c>
      <c r="E214" t="s">
        <v>6893</v>
      </c>
      <c r="F214" t="s">
        <v>6893</v>
      </c>
      <c r="G214" t="s">
        <v>4</v>
      </c>
      <c r="H214" t="s">
        <v>12194</v>
      </c>
      <c r="J214">
        <v>41409.460099999997</v>
      </c>
      <c r="N214" t="s">
        <v>6876</v>
      </c>
      <c r="O214">
        <v>13836.5</v>
      </c>
      <c r="P214">
        <v>1</v>
      </c>
      <c r="Q214">
        <f t="shared" si="3"/>
        <v>13836.5</v>
      </c>
      <c r="S214" t="s">
        <v>6897</v>
      </c>
    </row>
    <row r="215" spans="2:19">
      <c r="B215" t="s">
        <v>1983</v>
      </c>
      <c r="C215" t="s">
        <v>12196</v>
      </c>
      <c r="D215" t="s">
        <v>139</v>
      </c>
      <c r="E215" t="s">
        <v>6988</v>
      </c>
      <c r="F215" t="s">
        <v>6988</v>
      </c>
      <c r="G215" t="s">
        <v>4</v>
      </c>
      <c r="H215" t="s">
        <v>15</v>
      </c>
      <c r="J215">
        <v>0</v>
      </c>
      <c r="N215" t="s">
        <v>6991</v>
      </c>
      <c r="O215">
        <v>54936.88</v>
      </c>
      <c r="P215">
        <v>2.86</v>
      </c>
      <c r="Q215">
        <f t="shared" si="3"/>
        <v>157119.47679999997</v>
      </c>
      <c r="S215" t="s">
        <v>1103</v>
      </c>
    </row>
    <row r="216" spans="2:19">
      <c r="B216" t="s">
        <v>1983</v>
      </c>
      <c r="C216" t="s">
        <v>12196</v>
      </c>
      <c r="D216" t="s">
        <v>41</v>
      </c>
      <c r="E216" t="s">
        <v>7034</v>
      </c>
      <c r="F216" t="s">
        <v>7034</v>
      </c>
      <c r="G216" t="s">
        <v>4</v>
      </c>
      <c r="H216" t="s">
        <v>15</v>
      </c>
      <c r="J216">
        <v>0</v>
      </c>
      <c r="N216" t="s">
        <v>7032</v>
      </c>
      <c r="O216">
        <v>57924.509999999995</v>
      </c>
      <c r="P216">
        <v>1.95</v>
      </c>
      <c r="Q216">
        <f t="shared" si="3"/>
        <v>112952.79449999999</v>
      </c>
      <c r="S216" t="s">
        <v>368</v>
      </c>
    </row>
    <row r="217" spans="2:19">
      <c r="B217" t="s">
        <v>1983</v>
      </c>
      <c r="C217" t="s">
        <v>12196</v>
      </c>
      <c r="D217" t="s">
        <v>41</v>
      </c>
      <c r="E217" t="s">
        <v>7156</v>
      </c>
      <c r="F217" t="s">
        <v>7156</v>
      </c>
      <c r="G217" t="s">
        <v>4</v>
      </c>
      <c r="H217" t="s">
        <v>15</v>
      </c>
      <c r="J217">
        <v>0</v>
      </c>
      <c r="N217" t="s">
        <v>7159</v>
      </c>
      <c r="O217">
        <v>110000</v>
      </c>
      <c r="P217">
        <v>1.5</v>
      </c>
      <c r="Q217">
        <f t="shared" si="3"/>
        <v>165000</v>
      </c>
      <c r="S217" t="s">
        <v>5630</v>
      </c>
    </row>
    <row r="218" spans="2:19">
      <c r="B218" t="s">
        <v>1983</v>
      </c>
      <c r="C218" t="s">
        <v>12196</v>
      </c>
      <c r="D218" t="s">
        <v>9</v>
      </c>
      <c r="E218" t="s">
        <v>7162</v>
      </c>
      <c r="F218" t="s">
        <v>7162</v>
      </c>
      <c r="G218" t="s">
        <v>4</v>
      </c>
      <c r="H218" t="s">
        <v>15</v>
      </c>
      <c r="J218">
        <v>0</v>
      </c>
      <c r="N218" t="s">
        <v>7164</v>
      </c>
      <c r="O218">
        <v>37280.259999999995</v>
      </c>
      <c r="P218">
        <v>1</v>
      </c>
      <c r="Q218">
        <f t="shared" si="3"/>
        <v>37280.259999999995</v>
      </c>
      <c r="S218" t="s">
        <v>5705</v>
      </c>
    </row>
    <row r="219" spans="2:19">
      <c r="B219" t="s">
        <v>1983</v>
      </c>
      <c r="C219" t="s">
        <v>12196</v>
      </c>
      <c r="D219" t="s">
        <v>790</v>
      </c>
      <c r="E219" t="s">
        <v>7173</v>
      </c>
      <c r="F219" t="s">
        <v>7173</v>
      </c>
      <c r="G219" t="s">
        <v>4</v>
      </c>
      <c r="H219" t="s">
        <v>15</v>
      </c>
      <c r="J219">
        <v>0</v>
      </c>
      <c r="N219" t="s">
        <v>7175</v>
      </c>
      <c r="O219">
        <v>19019</v>
      </c>
      <c r="P219">
        <v>1.6</v>
      </c>
      <c r="Q219">
        <f t="shared" si="3"/>
        <v>30430.400000000001</v>
      </c>
      <c r="S219" t="s">
        <v>6381</v>
      </c>
    </row>
    <row r="220" spans="2:19">
      <c r="B220" t="s">
        <v>1983</v>
      </c>
      <c r="C220" t="s">
        <v>12196</v>
      </c>
      <c r="D220" t="s">
        <v>22</v>
      </c>
      <c r="E220" t="s">
        <v>7177</v>
      </c>
      <c r="F220" t="s">
        <v>7177</v>
      </c>
      <c r="G220" t="s">
        <v>4</v>
      </c>
      <c r="H220" t="s">
        <v>15</v>
      </c>
      <c r="J220">
        <v>0</v>
      </c>
      <c r="N220" t="s">
        <v>7180</v>
      </c>
      <c r="O220">
        <v>56487.56</v>
      </c>
      <c r="P220">
        <v>2.1</v>
      </c>
      <c r="Q220">
        <f t="shared" si="3"/>
        <v>118623.876</v>
      </c>
      <c r="S220" t="s">
        <v>5398</v>
      </c>
    </row>
    <row r="221" spans="2:19">
      <c r="B221" t="s">
        <v>1983</v>
      </c>
      <c r="C221" t="s">
        <v>12196</v>
      </c>
      <c r="D221" t="s">
        <v>237</v>
      </c>
      <c r="E221" t="s">
        <v>7183</v>
      </c>
      <c r="F221" t="s">
        <v>7183</v>
      </c>
      <c r="G221" t="s">
        <v>4</v>
      </c>
      <c r="H221" t="s">
        <v>15</v>
      </c>
      <c r="J221">
        <v>0</v>
      </c>
      <c r="N221" t="s">
        <v>7186</v>
      </c>
      <c r="O221">
        <v>306691</v>
      </c>
      <c r="P221">
        <v>2.78</v>
      </c>
      <c r="Q221">
        <f t="shared" si="3"/>
        <v>852600.98</v>
      </c>
      <c r="S221" t="s">
        <v>7185</v>
      </c>
    </row>
    <row r="222" spans="2:19">
      <c r="B222" t="s">
        <v>1983</v>
      </c>
      <c r="C222" t="s">
        <v>12196</v>
      </c>
      <c r="D222" t="s">
        <v>462</v>
      </c>
      <c r="E222" t="s">
        <v>7195</v>
      </c>
      <c r="F222" t="s">
        <v>7195</v>
      </c>
      <c r="G222" t="s">
        <v>4</v>
      </c>
      <c r="H222" t="s">
        <v>15</v>
      </c>
      <c r="J222">
        <v>0</v>
      </c>
      <c r="N222" t="s">
        <v>7186</v>
      </c>
      <c r="O222">
        <v>17000</v>
      </c>
      <c r="P222">
        <v>2.8</v>
      </c>
      <c r="Q222">
        <f t="shared" si="3"/>
        <v>47600</v>
      </c>
      <c r="S222" t="s">
        <v>7198</v>
      </c>
    </row>
    <row r="223" spans="2:19">
      <c r="B223" t="s">
        <v>1834</v>
      </c>
      <c r="C223" t="s">
        <v>12196</v>
      </c>
      <c r="D223" t="s">
        <v>22</v>
      </c>
      <c r="E223" t="s">
        <v>7219</v>
      </c>
      <c r="F223" t="s">
        <v>7219</v>
      </c>
      <c r="G223" t="s">
        <v>4</v>
      </c>
      <c r="H223" t="s">
        <v>12194</v>
      </c>
      <c r="J223">
        <v>55806.070500000002</v>
      </c>
      <c r="N223" t="s">
        <v>7204</v>
      </c>
      <c r="O223">
        <v>92170.75</v>
      </c>
      <c r="P223">
        <v>2.6</v>
      </c>
      <c r="Q223">
        <f t="shared" si="3"/>
        <v>239643.95</v>
      </c>
      <c r="S223" t="s">
        <v>7223</v>
      </c>
    </row>
    <row r="224" spans="2:19">
      <c r="B224" t="s">
        <v>2129</v>
      </c>
      <c r="C224" t="s">
        <v>12196</v>
      </c>
      <c r="D224" t="s">
        <v>255</v>
      </c>
      <c r="E224" t="s">
        <v>7232</v>
      </c>
      <c r="F224" t="s">
        <v>7232</v>
      </c>
      <c r="G224" t="s">
        <v>4</v>
      </c>
      <c r="H224" t="s">
        <v>15</v>
      </c>
      <c r="J224">
        <v>0</v>
      </c>
      <c r="N224" t="s">
        <v>7235</v>
      </c>
      <c r="O224">
        <v>16977</v>
      </c>
      <c r="P224">
        <v>2</v>
      </c>
      <c r="Q224">
        <f t="shared" si="3"/>
        <v>33954</v>
      </c>
      <c r="S224" t="s">
        <v>7137</v>
      </c>
    </row>
    <row r="225" spans="2:19">
      <c r="B225" t="s">
        <v>1834</v>
      </c>
      <c r="C225" t="s">
        <v>12196</v>
      </c>
      <c r="D225" t="s">
        <v>22</v>
      </c>
      <c r="E225" t="s">
        <v>7281</v>
      </c>
      <c r="F225" t="s">
        <v>7281</v>
      </c>
      <c r="G225" t="s">
        <v>4</v>
      </c>
      <c r="H225" t="s">
        <v>12194</v>
      </c>
      <c r="J225">
        <v>22308.776000000002</v>
      </c>
      <c r="N225" t="s">
        <v>7273</v>
      </c>
      <c r="O225">
        <v>94716.780000000013</v>
      </c>
      <c r="P225">
        <v>2.8</v>
      </c>
      <c r="Q225">
        <f t="shared" si="3"/>
        <v>265206.984</v>
      </c>
      <c r="S225" t="s">
        <v>3016</v>
      </c>
    </row>
    <row r="226" spans="2:19">
      <c r="B226" t="s">
        <v>1834</v>
      </c>
      <c r="C226" t="s">
        <v>12196</v>
      </c>
      <c r="D226" t="s">
        <v>22</v>
      </c>
      <c r="E226" t="s">
        <v>7292</v>
      </c>
      <c r="F226" t="s">
        <v>7292</v>
      </c>
      <c r="G226" t="s">
        <v>4</v>
      </c>
      <c r="H226" t="s">
        <v>12194</v>
      </c>
      <c r="J226">
        <v>80681.2</v>
      </c>
      <c r="N226" t="s">
        <v>7273</v>
      </c>
      <c r="O226">
        <v>172690.37999999998</v>
      </c>
      <c r="P226">
        <v>2.5</v>
      </c>
      <c r="Q226">
        <f t="shared" si="3"/>
        <v>431725.94999999995</v>
      </c>
      <c r="S226" t="s">
        <v>7223</v>
      </c>
    </row>
    <row r="227" spans="2:19">
      <c r="B227" t="s">
        <v>1834</v>
      </c>
      <c r="C227" t="s">
        <v>12196</v>
      </c>
      <c r="D227" t="s">
        <v>22</v>
      </c>
      <c r="E227" t="s">
        <v>7429</v>
      </c>
      <c r="F227" t="s">
        <v>7429</v>
      </c>
      <c r="G227" t="s">
        <v>4</v>
      </c>
      <c r="H227" t="s">
        <v>12194</v>
      </c>
      <c r="J227">
        <v>15348.8869</v>
      </c>
      <c r="N227" t="s">
        <v>7434</v>
      </c>
      <c r="O227">
        <v>21200</v>
      </c>
      <c r="P227">
        <v>2.5</v>
      </c>
      <c r="Q227">
        <f t="shared" si="3"/>
        <v>53000</v>
      </c>
      <c r="S227" t="s">
        <v>3313</v>
      </c>
    </row>
    <row r="228" spans="2:19">
      <c r="B228" t="s">
        <v>2129</v>
      </c>
      <c r="C228" t="s">
        <v>12196</v>
      </c>
      <c r="D228" t="s">
        <v>225</v>
      </c>
      <c r="E228" t="s">
        <v>7460</v>
      </c>
      <c r="F228" t="s">
        <v>7460</v>
      </c>
      <c r="G228" t="s">
        <v>4</v>
      </c>
      <c r="H228" t="s">
        <v>15</v>
      </c>
      <c r="J228">
        <v>0</v>
      </c>
      <c r="N228" t="s">
        <v>7464</v>
      </c>
      <c r="O228">
        <v>22468.65</v>
      </c>
      <c r="P228">
        <v>2.2999999999999998</v>
      </c>
      <c r="Q228">
        <f t="shared" si="3"/>
        <v>51677.894999999997</v>
      </c>
      <c r="S228" t="s">
        <v>7463</v>
      </c>
    </row>
    <row r="229" spans="2:19">
      <c r="B229" t="s">
        <v>2129</v>
      </c>
      <c r="C229" t="s">
        <v>12196</v>
      </c>
      <c r="D229" t="s">
        <v>225</v>
      </c>
      <c r="E229" t="s">
        <v>7480</v>
      </c>
      <c r="F229" t="s">
        <v>7480</v>
      </c>
      <c r="G229" t="s">
        <v>4</v>
      </c>
      <c r="H229" t="s">
        <v>15</v>
      </c>
      <c r="J229">
        <v>0</v>
      </c>
      <c r="N229" t="s">
        <v>7464</v>
      </c>
      <c r="O229">
        <v>27230.93</v>
      </c>
      <c r="P229">
        <v>2.2999999999999998</v>
      </c>
      <c r="Q229">
        <f t="shared" si="3"/>
        <v>62631.138999999996</v>
      </c>
      <c r="S229" t="s">
        <v>7463</v>
      </c>
    </row>
    <row r="230" spans="2:19">
      <c r="B230" t="s">
        <v>1983</v>
      </c>
      <c r="C230" t="s">
        <v>12196</v>
      </c>
      <c r="D230" t="s">
        <v>237</v>
      </c>
      <c r="E230" t="s">
        <v>12199</v>
      </c>
      <c r="F230" t="s">
        <v>12200</v>
      </c>
      <c r="G230" t="s">
        <v>4</v>
      </c>
      <c r="H230" t="s">
        <v>15</v>
      </c>
      <c r="J230">
        <v>0</v>
      </c>
      <c r="N230" t="s">
        <v>7682</v>
      </c>
      <c r="O230">
        <v>27105</v>
      </c>
      <c r="P230">
        <v>1.96</v>
      </c>
      <c r="Q230">
        <f t="shared" si="3"/>
        <v>53125.799999999996</v>
      </c>
      <c r="S230" t="s">
        <v>6</v>
      </c>
    </row>
    <row r="231" spans="2:19">
      <c r="B231" t="s">
        <v>1983</v>
      </c>
      <c r="C231" t="s">
        <v>12196</v>
      </c>
      <c r="D231" t="s">
        <v>9</v>
      </c>
      <c r="E231" t="s">
        <v>7695</v>
      </c>
      <c r="F231" t="s">
        <v>7695</v>
      </c>
      <c r="G231" t="s">
        <v>4</v>
      </c>
      <c r="H231" t="s">
        <v>15</v>
      </c>
      <c r="J231">
        <v>0</v>
      </c>
      <c r="N231" t="s">
        <v>7699</v>
      </c>
      <c r="O231">
        <v>89302.349999999991</v>
      </c>
      <c r="P231">
        <v>2.5</v>
      </c>
      <c r="Q231">
        <f t="shared" si="3"/>
        <v>223255.87499999997</v>
      </c>
      <c r="S231" t="s">
        <v>7698</v>
      </c>
    </row>
    <row r="232" spans="2:19">
      <c r="B232" t="s">
        <v>2129</v>
      </c>
      <c r="C232" t="s">
        <v>12196</v>
      </c>
      <c r="D232" t="s">
        <v>66</v>
      </c>
      <c r="E232" t="s">
        <v>7784</v>
      </c>
      <c r="F232" t="s">
        <v>7784</v>
      </c>
      <c r="G232" t="s">
        <v>4</v>
      </c>
      <c r="H232" t="s">
        <v>15</v>
      </c>
      <c r="J232">
        <v>0</v>
      </c>
      <c r="N232" t="s">
        <v>7743</v>
      </c>
      <c r="O232">
        <v>14050.439999999999</v>
      </c>
      <c r="P232">
        <v>1.8</v>
      </c>
      <c r="Q232">
        <f t="shared" si="3"/>
        <v>25290.791999999998</v>
      </c>
      <c r="S232" t="s">
        <v>3277</v>
      </c>
    </row>
    <row r="233" spans="2:19">
      <c r="B233" t="s">
        <v>1983</v>
      </c>
      <c r="C233" t="s">
        <v>12196</v>
      </c>
      <c r="D233" t="s">
        <v>1</v>
      </c>
      <c r="E233" t="s">
        <v>7823</v>
      </c>
      <c r="F233" t="s">
        <v>7823</v>
      </c>
      <c r="G233" t="s">
        <v>4</v>
      </c>
      <c r="H233" t="s">
        <v>15</v>
      </c>
      <c r="J233">
        <v>0</v>
      </c>
      <c r="N233" t="s">
        <v>7797</v>
      </c>
      <c r="O233">
        <v>6880.18</v>
      </c>
      <c r="P233">
        <v>4.74</v>
      </c>
      <c r="Q233">
        <f t="shared" si="3"/>
        <v>32612.053200000002</v>
      </c>
      <c r="S233" t="s">
        <v>3562</v>
      </c>
    </row>
    <row r="234" spans="2:19">
      <c r="B234" t="s">
        <v>1983</v>
      </c>
      <c r="C234" t="s">
        <v>12196</v>
      </c>
      <c r="D234" t="s">
        <v>22</v>
      </c>
      <c r="E234" t="s">
        <v>14720</v>
      </c>
      <c r="F234" t="s">
        <v>7900</v>
      </c>
      <c r="G234" t="s">
        <v>4</v>
      </c>
      <c r="H234" t="s">
        <v>15</v>
      </c>
      <c r="J234">
        <v>0</v>
      </c>
      <c r="N234" t="s">
        <v>7904</v>
      </c>
      <c r="O234">
        <v>162100.20000000001</v>
      </c>
      <c r="P234">
        <v>2.1</v>
      </c>
      <c r="Q234">
        <f t="shared" si="3"/>
        <v>340410.42000000004</v>
      </c>
      <c r="S234" t="s">
        <v>7903</v>
      </c>
    </row>
    <row r="235" spans="2:19">
      <c r="B235" t="s">
        <v>1983</v>
      </c>
      <c r="C235" t="s">
        <v>12196</v>
      </c>
      <c r="D235" t="s">
        <v>22</v>
      </c>
      <c r="E235" t="s">
        <v>7928</v>
      </c>
      <c r="F235" t="s">
        <v>7928</v>
      </c>
      <c r="G235" t="s">
        <v>4</v>
      </c>
      <c r="H235" t="s">
        <v>15</v>
      </c>
      <c r="J235">
        <v>0</v>
      </c>
      <c r="N235" t="s">
        <v>7931</v>
      </c>
      <c r="O235">
        <v>317892.75</v>
      </c>
      <c r="P235">
        <v>3.5</v>
      </c>
      <c r="Q235">
        <f t="shared" si="3"/>
        <v>1112624.625</v>
      </c>
      <c r="S235" t="s">
        <v>546</v>
      </c>
    </row>
    <row r="236" spans="2:19">
      <c r="B236" t="s">
        <v>1983</v>
      </c>
      <c r="C236" t="s">
        <v>12196</v>
      </c>
      <c r="D236" t="s">
        <v>1</v>
      </c>
      <c r="E236" t="s">
        <v>7982</v>
      </c>
      <c r="F236" t="s">
        <v>7982</v>
      </c>
      <c r="G236" t="s">
        <v>4</v>
      </c>
      <c r="H236" t="s">
        <v>15</v>
      </c>
      <c r="J236">
        <v>0</v>
      </c>
      <c r="N236" t="s">
        <v>7974</v>
      </c>
      <c r="O236">
        <v>2821.43</v>
      </c>
      <c r="P236">
        <v>8.9</v>
      </c>
      <c r="Q236">
        <f t="shared" si="3"/>
        <v>25110.726999999999</v>
      </c>
      <c r="S236" t="s">
        <v>7253</v>
      </c>
    </row>
    <row r="237" spans="2:19">
      <c r="B237" t="s">
        <v>1983</v>
      </c>
      <c r="C237" t="s">
        <v>12196</v>
      </c>
      <c r="D237" t="s">
        <v>139</v>
      </c>
      <c r="E237" t="s">
        <v>14721</v>
      </c>
      <c r="F237" t="s">
        <v>8012</v>
      </c>
      <c r="G237" t="s">
        <v>4</v>
      </c>
      <c r="H237" t="s">
        <v>15</v>
      </c>
      <c r="J237">
        <v>0</v>
      </c>
      <c r="N237" t="s">
        <v>8008</v>
      </c>
      <c r="O237">
        <v>72801.009999999995</v>
      </c>
      <c r="P237">
        <v>1.01</v>
      </c>
      <c r="Q237">
        <f t="shared" si="3"/>
        <v>73529.020099999994</v>
      </c>
      <c r="S237" t="s">
        <v>8014</v>
      </c>
    </row>
    <row r="238" spans="2:19">
      <c r="B238" t="s">
        <v>2129</v>
      </c>
      <c r="C238" t="s">
        <v>12196</v>
      </c>
      <c r="D238" t="s">
        <v>139</v>
      </c>
      <c r="E238" t="s">
        <v>8053</v>
      </c>
      <c r="F238" t="s">
        <v>8053</v>
      </c>
      <c r="G238" t="s">
        <v>4</v>
      </c>
      <c r="H238" t="s">
        <v>15</v>
      </c>
      <c r="J238">
        <v>0</v>
      </c>
      <c r="N238" t="s">
        <v>8050</v>
      </c>
      <c r="O238">
        <v>4927.99</v>
      </c>
      <c r="P238">
        <v>2.5</v>
      </c>
      <c r="Q238">
        <f t="shared" si="3"/>
        <v>12319.974999999999</v>
      </c>
      <c r="S238" t="s">
        <v>8049</v>
      </c>
    </row>
    <row r="239" spans="2:19">
      <c r="B239" t="s">
        <v>1983</v>
      </c>
      <c r="C239" t="s">
        <v>12196</v>
      </c>
      <c r="D239" t="s">
        <v>9</v>
      </c>
      <c r="E239" t="s">
        <v>8154</v>
      </c>
      <c r="F239" t="s">
        <v>8154</v>
      </c>
      <c r="G239" t="s">
        <v>4</v>
      </c>
      <c r="H239" t="s">
        <v>15</v>
      </c>
      <c r="J239">
        <v>0</v>
      </c>
      <c r="N239" t="s">
        <v>8105</v>
      </c>
      <c r="O239">
        <v>54659.409999999996</v>
      </c>
      <c r="P239">
        <v>2.8</v>
      </c>
      <c r="Q239">
        <f t="shared" si="3"/>
        <v>153046.34799999997</v>
      </c>
      <c r="S239" t="s">
        <v>8003</v>
      </c>
    </row>
    <row r="240" spans="2:19">
      <c r="B240" t="s">
        <v>1983</v>
      </c>
      <c r="C240" t="s">
        <v>12196</v>
      </c>
      <c r="D240" t="s">
        <v>237</v>
      </c>
      <c r="E240" t="s">
        <v>8158</v>
      </c>
      <c r="F240" t="s">
        <v>8158</v>
      </c>
      <c r="G240" t="s">
        <v>4</v>
      </c>
      <c r="H240" t="s">
        <v>15</v>
      </c>
      <c r="J240">
        <v>0</v>
      </c>
      <c r="N240" t="s">
        <v>8160</v>
      </c>
      <c r="O240">
        <v>129785</v>
      </c>
      <c r="P240">
        <v>2.2000000000000002</v>
      </c>
      <c r="Q240">
        <f t="shared" si="3"/>
        <v>285527</v>
      </c>
      <c r="S240" t="s">
        <v>7662</v>
      </c>
    </row>
    <row r="241" spans="2:19">
      <c r="B241" t="s">
        <v>1983</v>
      </c>
      <c r="C241" t="s">
        <v>12196</v>
      </c>
      <c r="D241" t="s">
        <v>22</v>
      </c>
      <c r="E241" t="s">
        <v>8204</v>
      </c>
      <c r="F241" t="s">
        <v>8204</v>
      </c>
      <c r="G241" t="s">
        <v>4</v>
      </c>
      <c r="H241" t="s">
        <v>15</v>
      </c>
      <c r="J241">
        <v>0</v>
      </c>
      <c r="N241" t="s">
        <v>8206</v>
      </c>
      <c r="O241">
        <v>15333.23</v>
      </c>
      <c r="P241">
        <v>2.5</v>
      </c>
      <c r="Q241">
        <f t="shared" si="3"/>
        <v>38333.074999999997</v>
      </c>
      <c r="S241" t="s">
        <v>2346</v>
      </c>
    </row>
    <row r="242" spans="2:19">
      <c r="B242" t="s">
        <v>2129</v>
      </c>
      <c r="C242" t="s">
        <v>12196</v>
      </c>
      <c r="D242" t="s">
        <v>52</v>
      </c>
      <c r="E242" t="s">
        <v>8215</v>
      </c>
      <c r="F242" t="s">
        <v>8215</v>
      </c>
      <c r="G242" t="s">
        <v>4</v>
      </c>
      <c r="H242" t="s">
        <v>15</v>
      </c>
      <c r="J242">
        <v>0</v>
      </c>
      <c r="N242" t="s">
        <v>8217</v>
      </c>
      <c r="O242">
        <v>11416</v>
      </c>
      <c r="P242">
        <v>2.8</v>
      </c>
      <c r="Q242">
        <f t="shared" si="3"/>
        <v>31964.799999999999</v>
      </c>
      <c r="S242" t="s">
        <v>3147</v>
      </c>
    </row>
    <row r="243" spans="2:19">
      <c r="B243" t="s">
        <v>2129</v>
      </c>
      <c r="C243" t="s">
        <v>12196</v>
      </c>
      <c r="D243" t="s">
        <v>41</v>
      </c>
      <c r="E243" t="s">
        <v>8244</v>
      </c>
      <c r="F243" t="s">
        <v>8244</v>
      </c>
      <c r="G243" t="s">
        <v>4</v>
      </c>
      <c r="H243" t="s">
        <v>15</v>
      </c>
      <c r="J243">
        <v>0</v>
      </c>
      <c r="N243" t="s">
        <v>8239</v>
      </c>
      <c r="O243">
        <v>23176.83</v>
      </c>
      <c r="P243">
        <v>2.5</v>
      </c>
      <c r="Q243">
        <f t="shared" si="3"/>
        <v>57942.075000000004</v>
      </c>
      <c r="S243" t="s">
        <v>752</v>
      </c>
    </row>
    <row r="244" spans="2:19">
      <c r="B244" t="s">
        <v>2129</v>
      </c>
      <c r="C244" t="s">
        <v>12196</v>
      </c>
      <c r="D244" t="s">
        <v>9</v>
      </c>
      <c r="E244" t="s">
        <v>8268</v>
      </c>
      <c r="F244" t="s">
        <v>8268</v>
      </c>
      <c r="G244" t="s">
        <v>4</v>
      </c>
      <c r="H244" t="s">
        <v>15</v>
      </c>
      <c r="J244">
        <v>0</v>
      </c>
      <c r="N244" t="s">
        <v>8270</v>
      </c>
      <c r="O244">
        <v>96954.3</v>
      </c>
      <c r="P244">
        <v>2.8</v>
      </c>
      <c r="Q244">
        <f t="shared" si="3"/>
        <v>271472.03999999998</v>
      </c>
      <c r="S244" t="s">
        <v>3001</v>
      </c>
    </row>
    <row r="245" spans="2:19">
      <c r="B245" t="s">
        <v>1983</v>
      </c>
      <c r="C245" t="s">
        <v>12196</v>
      </c>
      <c r="D245" t="s">
        <v>41</v>
      </c>
      <c r="E245" t="s">
        <v>8487</v>
      </c>
      <c r="F245" t="s">
        <v>8487</v>
      </c>
      <c r="G245" t="s">
        <v>4</v>
      </c>
      <c r="H245" t="s">
        <v>15</v>
      </c>
      <c r="J245">
        <v>0</v>
      </c>
      <c r="N245" t="s">
        <v>8480</v>
      </c>
      <c r="O245">
        <v>67000</v>
      </c>
      <c r="P245">
        <v>2.06</v>
      </c>
      <c r="Q245">
        <f t="shared" si="3"/>
        <v>138020</v>
      </c>
      <c r="S245" t="s">
        <v>8490</v>
      </c>
    </row>
    <row r="246" spans="2:19">
      <c r="B246" t="s">
        <v>2129</v>
      </c>
      <c r="C246" t="s">
        <v>12196</v>
      </c>
      <c r="D246" t="s">
        <v>462</v>
      </c>
      <c r="E246" t="s">
        <v>8779</v>
      </c>
      <c r="F246" t="s">
        <v>8779</v>
      </c>
      <c r="G246" t="s">
        <v>4</v>
      </c>
      <c r="H246" t="s">
        <v>15</v>
      </c>
      <c r="J246">
        <v>0</v>
      </c>
      <c r="N246" t="s">
        <v>8764</v>
      </c>
      <c r="O246">
        <v>16529.599999999999</v>
      </c>
      <c r="P246">
        <v>2.17</v>
      </c>
      <c r="Q246">
        <f t="shared" si="3"/>
        <v>35869.231999999996</v>
      </c>
      <c r="S246" t="s">
        <v>8782</v>
      </c>
    </row>
    <row r="247" spans="2:19">
      <c r="B247" t="s">
        <v>1834</v>
      </c>
      <c r="C247" t="s">
        <v>12196</v>
      </c>
      <c r="D247" t="s">
        <v>22</v>
      </c>
      <c r="E247" t="s">
        <v>8946</v>
      </c>
      <c r="F247" t="s">
        <v>8946</v>
      </c>
      <c r="G247" t="s">
        <v>4</v>
      </c>
      <c r="H247" t="s">
        <v>12194</v>
      </c>
      <c r="J247">
        <v>27515.766199999998</v>
      </c>
      <c r="N247" t="s">
        <v>8951</v>
      </c>
      <c r="O247">
        <v>167474.06000000003</v>
      </c>
      <c r="P247">
        <v>2.2999999999999998</v>
      </c>
      <c r="Q247">
        <f t="shared" si="3"/>
        <v>385190.33800000005</v>
      </c>
      <c r="S247" t="s">
        <v>8950</v>
      </c>
    </row>
    <row r="248" spans="2:19">
      <c r="B248" t="s">
        <v>1834</v>
      </c>
      <c r="C248" t="s">
        <v>12196</v>
      </c>
      <c r="D248" t="s">
        <v>22</v>
      </c>
      <c r="E248" t="s">
        <v>8953</v>
      </c>
      <c r="F248" t="s">
        <v>8953</v>
      </c>
      <c r="G248" t="s">
        <v>4</v>
      </c>
      <c r="H248" t="s">
        <v>12194</v>
      </c>
      <c r="J248">
        <v>7903.7569000000003</v>
      </c>
      <c r="N248" t="s">
        <v>8951</v>
      </c>
      <c r="O248">
        <v>18076.09</v>
      </c>
      <c r="P248">
        <v>2.77</v>
      </c>
      <c r="Q248">
        <f t="shared" si="3"/>
        <v>50070.7693</v>
      </c>
      <c r="S248" t="s">
        <v>8958</v>
      </c>
    </row>
    <row r="249" spans="2:19">
      <c r="B249" t="s">
        <v>1983</v>
      </c>
      <c r="C249" t="s">
        <v>12196</v>
      </c>
      <c r="D249" t="s">
        <v>66</v>
      </c>
      <c r="E249" t="s">
        <v>8978</v>
      </c>
      <c r="F249" t="s">
        <v>8978</v>
      </c>
      <c r="G249" t="s">
        <v>4</v>
      </c>
      <c r="H249" t="s">
        <v>15</v>
      </c>
      <c r="J249">
        <v>0</v>
      </c>
      <c r="N249" t="s">
        <v>8975</v>
      </c>
      <c r="O249">
        <v>9526.92</v>
      </c>
      <c r="P249">
        <v>2.31</v>
      </c>
      <c r="Q249">
        <f t="shared" si="3"/>
        <v>22007.1852</v>
      </c>
      <c r="S249" t="s">
        <v>6886</v>
      </c>
    </row>
    <row r="250" spans="2:19">
      <c r="B250" t="s">
        <v>1983</v>
      </c>
      <c r="C250" t="s">
        <v>12196</v>
      </c>
      <c r="D250" t="s">
        <v>22</v>
      </c>
      <c r="E250" t="s">
        <v>9057</v>
      </c>
      <c r="F250" t="s">
        <v>9057</v>
      </c>
      <c r="G250" t="s">
        <v>4</v>
      </c>
      <c r="H250" t="s">
        <v>15</v>
      </c>
      <c r="J250">
        <v>0</v>
      </c>
      <c r="N250" t="s">
        <v>9060</v>
      </c>
      <c r="O250">
        <v>136915.79999999999</v>
      </c>
      <c r="P250">
        <v>2.8</v>
      </c>
      <c r="Q250">
        <f t="shared" si="3"/>
        <v>383364.23999999993</v>
      </c>
      <c r="S250" t="s">
        <v>546</v>
      </c>
    </row>
    <row r="251" spans="2:19">
      <c r="B251" t="s">
        <v>1983</v>
      </c>
      <c r="C251" t="s">
        <v>12196</v>
      </c>
      <c r="D251" t="s">
        <v>22</v>
      </c>
      <c r="E251" t="s">
        <v>9064</v>
      </c>
      <c r="F251" t="s">
        <v>9064</v>
      </c>
      <c r="G251" t="s">
        <v>4</v>
      </c>
      <c r="H251" t="s">
        <v>15</v>
      </c>
      <c r="J251">
        <v>0</v>
      </c>
      <c r="N251" t="s">
        <v>9060</v>
      </c>
      <c r="O251">
        <v>137582.88</v>
      </c>
      <c r="P251">
        <v>2.8</v>
      </c>
      <c r="Q251">
        <f t="shared" si="3"/>
        <v>385232.06400000001</v>
      </c>
      <c r="S251" t="s">
        <v>546</v>
      </c>
    </row>
    <row r="252" spans="2:19">
      <c r="B252" t="s">
        <v>2129</v>
      </c>
      <c r="C252" t="s">
        <v>12196</v>
      </c>
      <c r="D252" t="s">
        <v>237</v>
      </c>
      <c r="E252" t="s">
        <v>9154</v>
      </c>
      <c r="F252" t="s">
        <v>9154</v>
      </c>
      <c r="G252" t="s">
        <v>4</v>
      </c>
      <c r="H252" t="s">
        <v>15</v>
      </c>
      <c r="J252">
        <v>0</v>
      </c>
      <c r="N252" t="s">
        <v>9156</v>
      </c>
      <c r="O252">
        <v>226360</v>
      </c>
      <c r="P252">
        <v>2</v>
      </c>
      <c r="Q252">
        <f t="shared" si="3"/>
        <v>452720</v>
      </c>
      <c r="S252" t="s">
        <v>5038</v>
      </c>
    </row>
    <row r="253" spans="2:19">
      <c r="B253" t="s">
        <v>2129</v>
      </c>
      <c r="C253" t="s">
        <v>12196</v>
      </c>
      <c r="D253" t="s">
        <v>225</v>
      </c>
      <c r="E253" t="s">
        <v>9158</v>
      </c>
      <c r="F253" t="s">
        <v>9158</v>
      </c>
      <c r="G253" t="s">
        <v>4</v>
      </c>
      <c r="H253" t="s">
        <v>15</v>
      </c>
      <c r="J253">
        <v>0</v>
      </c>
      <c r="N253" t="s">
        <v>9156</v>
      </c>
      <c r="O253">
        <v>28844.48</v>
      </c>
      <c r="P253">
        <v>2.5</v>
      </c>
      <c r="Q253">
        <f t="shared" si="3"/>
        <v>72111.199999999997</v>
      </c>
      <c r="S253" t="s">
        <v>3536</v>
      </c>
    </row>
    <row r="254" spans="2:19">
      <c r="B254" t="s">
        <v>1983</v>
      </c>
      <c r="C254" t="s">
        <v>12196</v>
      </c>
      <c r="D254" t="s">
        <v>462</v>
      </c>
      <c r="E254" t="s">
        <v>9187</v>
      </c>
      <c r="F254" t="s">
        <v>9187</v>
      </c>
      <c r="G254" t="s">
        <v>4</v>
      </c>
      <c r="H254" t="s">
        <v>15</v>
      </c>
      <c r="J254">
        <v>0</v>
      </c>
      <c r="N254" t="s">
        <v>9190</v>
      </c>
      <c r="O254">
        <v>111831.77</v>
      </c>
      <c r="P254">
        <v>1</v>
      </c>
      <c r="Q254">
        <f t="shared" si="3"/>
        <v>111831.77</v>
      </c>
      <c r="S254" t="s">
        <v>9133</v>
      </c>
    </row>
    <row r="255" spans="2:19">
      <c r="B255" t="s">
        <v>1983</v>
      </c>
      <c r="C255" t="s">
        <v>12196</v>
      </c>
      <c r="D255" t="s">
        <v>462</v>
      </c>
      <c r="E255" t="s">
        <v>8336</v>
      </c>
      <c r="F255" t="s">
        <v>8336</v>
      </c>
      <c r="G255" t="s">
        <v>4</v>
      </c>
      <c r="H255" t="s">
        <v>15</v>
      </c>
      <c r="J255">
        <v>0</v>
      </c>
      <c r="N255" t="s">
        <v>9190</v>
      </c>
      <c r="O255">
        <v>25000</v>
      </c>
      <c r="P255">
        <v>2.5</v>
      </c>
      <c r="Q255">
        <f t="shared" si="3"/>
        <v>62500</v>
      </c>
      <c r="S255" t="s">
        <v>7217</v>
      </c>
    </row>
    <row r="256" spans="2:19">
      <c r="B256" t="s">
        <v>2129</v>
      </c>
      <c r="C256" t="s">
        <v>12196</v>
      </c>
      <c r="D256" t="s">
        <v>790</v>
      </c>
      <c r="E256" t="s">
        <v>9226</v>
      </c>
      <c r="F256" t="s">
        <v>9226</v>
      </c>
      <c r="G256" t="s">
        <v>4</v>
      </c>
      <c r="H256" t="s">
        <v>15</v>
      </c>
      <c r="J256">
        <v>0</v>
      </c>
      <c r="N256" t="s">
        <v>9229</v>
      </c>
      <c r="O256">
        <v>5606</v>
      </c>
      <c r="P256">
        <v>2.5</v>
      </c>
      <c r="Q256">
        <f t="shared" si="3"/>
        <v>14015</v>
      </c>
      <c r="S256" t="s">
        <v>9228</v>
      </c>
    </row>
    <row r="257" spans="2:19">
      <c r="B257" t="s">
        <v>1834</v>
      </c>
      <c r="C257" t="s">
        <v>12196</v>
      </c>
      <c r="D257" t="s">
        <v>22</v>
      </c>
      <c r="E257" t="s">
        <v>9268</v>
      </c>
      <c r="F257" t="s">
        <v>9268</v>
      </c>
      <c r="G257" t="s">
        <v>4</v>
      </c>
      <c r="H257" t="s">
        <v>12193</v>
      </c>
      <c r="J257">
        <v>63000</v>
      </c>
      <c r="N257" t="s">
        <v>9259</v>
      </c>
      <c r="O257">
        <v>137595</v>
      </c>
      <c r="P257">
        <v>1.5</v>
      </c>
      <c r="Q257">
        <f t="shared" si="3"/>
        <v>206392.5</v>
      </c>
      <c r="S257" t="s">
        <v>6064</v>
      </c>
    </row>
    <row r="258" spans="2:19">
      <c r="B258" t="s">
        <v>1983</v>
      </c>
      <c r="C258" t="s">
        <v>12196</v>
      </c>
      <c r="D258" t="s">
        <v>462</v>
      </c>
      <c r="E258" t="s">
        <v>9324</v>
      </c>
      <c r="F258" t="s">
        <v>9324</v>
      </c>
      <c r="G258" t="s">
        <v>4</v>
      </c>
      <c r="H258" t="s">
        <v>15</v>
      </c>
      <c r="J258">
        <v>0</v>
      </c>
      <c r="N258" t="s">
        <v>9325</v>
      </c>
      <c r="O258">
        <v>111831.77</v>
      </c>
      <c r="P258">
        <v>1</v>
      </c>
      <c r="Q258">
        <f t="shared" si="3"/>
        <v>111831.77</v>
      </c>
      <c r="S258" t="s">
        <v>9133</v>
      </c>
    </row>
    <row r="259" spans="2:19">
      <c r="B259" t="s">
        <v>1983</v>
      </c>
      <c r="C259" t="s">
        <v>12196</v>
      </c>
      <c r="D259" t="s">
        <v>462</v>
      </c>
      <c r="E259" t="s">
        <v>9329</v>
      </c>
      <c r="F259" t="s">
        <v>9329</v>
      </c>
      <c r="G259" t="s">
        <v>4</v>
      </c>
      <c r="H259" t="s">
        <v>15</v>
      </c>
      <c r="J259">
        <v>0</v>
      </c>
      <c r="N259" t="s">
        <v>9325</v>
      </c>
      <c r="O259">
        <v>105368.8</v>
      </c>
      <c r="P259">
        <v>2.5</v>
      </c>
      <c r="Q259">
        <f t="shared" ref="Q259:Q322" si="4">O259*P259</f>
        <v>263422</v>
      </c>
      <c r="S259" t="s">
        <v>2188</v>
      </c>
    </row>
    <row r="260" spans="2:19">
      <c r="B260" t="s">
        <v>1983</v>
      </c>
      <c r="C260" t="s">
        <v>12196</v>
      </c>
      <c r="D260" t="s">
        <v>462</v>
      </c>
      <c r="E260" t="s">
        <v>9337</v>
      </c>
      <c r="F260" t="s">
        <v>9337</v>
      </c>
      <c r="G260" t="s">
        <v>4</v>
      </c>
      <c r="H260" t="s">
        <v>15</v>
      </c>
      <c r="J260">
        <v>0</v>
      </c>
      <c r="N260" t="s">
        <v>9325</v>
      </c>
      <c r="O260">
        <v>105368.8</v>
      </c>
      <c r="P260">
        <v>2.5</v>
      </c>
      <c r="Q260">
        <f t="shared" si="4"/>
        <v>263422</v>
      </c>
      <c r="S260" t="s">
        <v>2188</v>
      </c>
    </row>
    <row r="261" spans="2:19">
      <c r="B261" t="s">
        <v>1834</v>
      </c>
      <c r="C261" t="s">
        <v>12196</v>
      </c>
      <c r="D261" t="s">
        <v>22</v>
      </c>
      <c r="E261" t="s">
        <v>9410</v>
      </c>
      <c r="F261" t="s">
        <v>9410</v>
      </c>
      <c r="G261" t="s">
        <v>4</v>
      </c>
      <c r="H261" t="s">
        <v>12194</v>
      </c>
      <c r="J261">
        <v>2496</v>
      </c>
      <c r="N261" t="s">
        <v>9406</v>
      </c>
      <c r="O261">
        <v>74285.709999999992</v>
      </c>
      <c r="P261">
        <v>1.4</v>
      </c>
      <c r="Q261">
        <f t="shared" si="4"/>
        <v>103999.99399999998</v>
      </c>
      <c r="S261" t="s">
        <v>9413</v>
      </c>
    </row>
    <row r="262" spans="2:19">
      <c r="B262" t="s">
        <v>1834</v>
      </c>
      <c r="C262" t="s">
        <v>12196</v>
      </c>
      <c r="D262" t="s">
        <v>22</v>
      </c>
      <c r="E262" t="s">
        <v>9470</v>
      </c>
      <c r="F262" t="s">
        <v>9470</v>
      </c>
      <c r="G262" t="s">
        <v>4</v>
      </c>
      <c r="H262" t="s">
        <v>12194</v>
      </c>
      <c r="J262">
        <v>7444.8</v>
      </c>
      <c r="N262" t="s">
        <v>9439</v>
      </c>
      <c r="O262">
        <v>87223.260000000009</v>
      </c>
      <c r="P262">
        <v>2</v>
      </c>
      <c r="Q262">
        <f t="shared" si="4"/>
        <v>174446.52000000002</v>
      </c>
      <c r="S262" t="s">
        <v>9473</v>
      </c>
    </row>
    <row r="263" spans="2:19">
      <c r="B263" t="s">
        <v>2129</v>
      </c>
      <c r="C263" t="s">
        <v>12196</v>
      </c>
      <c r="D263" t="s">
        <v>9</v>
      </c>
      <c r="E263" t="s">
        <v>9480</v>
      </c>
      <c r="F263" t="s">
        <v>9480</v>
      </c>
      <c r="G263" t="s">
        <v>4</v>
      </c>
      <c r="H263" t="s">
        <v>15</v>
      </c>
      <c r="J263">
        <v>0</v>
      </c>
      <c r="N263" t="s">
        <v>9483</v>
      </c>
      <c r="O263">
        <v>69898.8</v>
      </c>
      <c r="P263">
        <v>2.8</v>
      </c>
      <c r="Q263">
        <f t="shared" si="4"/>
        <v>195716.63999999998</v>
      </c>
      <c r="S263" t="s">
        <v>752</v>
      </c>
    </row>
    <row r="264" spans="2:19">
      <c r="B264" t="s">
        <v>1983</v>
      </c>
      <c r="C264" t="s">
        <v>12196</v>
      </c>
      <c r="D264" t="s">
        <v>41</v>
      </c>
      <c r="E264" t="s">
        <v>9545</v>
      </c>
      <c r="F264" t="s">
        <v>9545</v>
      </c>
      <c r="G264" t="s">
        <v>4</v>
      </c>
      <c r="H264" t="s">
        <v>15</v>
      </c>
      <c r="J264">
        <v>0</v>
      </c>
      <c r="N264" t="s">
        <v>9542</v>
      </c>
      <c r="O264">
        <v>128590.82</v>
      </c>
      <c r="P264">
        <v>1</v>
      </c>
      <c r="Q264">
        <f t="shared" si="4"/>
        <v>128590.82</v>
      </c>
      <c r="S264" t="s">
        <v>9548</v>
      </c>
    </row>
    <row r="265" spans="2:19">
      <c r="B265" t="s">
        <v>1983</v>
      </c>
      <c r="C265" t="s">
        <v>12196</v>
      </c>
      <c r="D265" t="s">
        <v>77</v>
      </c>
      <c r="E265" t="s">
        <v>9558</v>
      </c>
      <c r="F265" t="s">
        <v>9558</v>
      </c>
      <c r="G265" t="s">
        <v>4</v>
      </c>
      <c r="H265" t="s">
        <v>15</v>
      </c>
      <c r="J265">
        <v>0</v>
      </c>
      <c r="N265" t="s">
        <v>9561</v>
      </c>
      <c r="O265">
        <v>11776.38</v>
      </c>
      <c r="P265">
        <v>2.5</v>
      </c>
      <c r="Q265">
        <f t="shared" si="4"/>
        <v>29440.949999999997</v>
      </c>
      <c r="S265" t="s">
        <v>8365</v>
      </c>
    </row>
    <row r="266" spans="2:19">
      <c r="B266" t="s">
        <v>1834</v>
      </c>
      <c r="C266" t="s">
        <v>12196</v>
      </c>
      <c r="D266" t="s">
        <v>22</v>
      </c>
      <c r="E266" t="s">
        <v>9603</v>
      </c>
      <c r="F266" t="s">
        <v>9603</v>
      </c>
      <c r="G266" t="s">
        <v>4</v>
      </c>
      <c r="H266" t="s">
        <v>12193</v>
      </c>
      <c r="J266">
        <v>81000</v>
      </c>
      <c r="N266" t="s">
        <v>9535</v>
      </c>
      <c r="O266">
        <v>81925.56</v>
      </c>
      <c r="P266">
        <v>2.5</v>
      </c>
      <c r="Q266">
        <f t="shared" si="4"/>
        <v>204813.9</v>
      </c>
      <c r="S266" t="s">
        <v>9605</v>
      </c>
    </row>
    <row r="267" spans="2:19">
      <c r="B267" t="s">
        <v>2129</v>
      </c>
      <c r="C267" t="s">
        <v>12196</v>
      </c>
      <c r="D267" t="s">
        <v>237</v>
      </c>
      <c r="E267" t="s">
        <v>9608</v>
      </c>
      <c r="F267" t="s">
        <v>9608</v>
      </c>
      <c r="G267" t="s">
        <v>4</v>
      </c>
      <c r="H267" t="s">
        <v>15</v>
      </c>
      <c r="J267">
        <v>0</v>
      </c>
      <c r="N267" t="s">
        <v>9609</v>
      </c>
      <c r="O267">
        <v>49807</v>
      </c>
      <c r="P267">
        <v>2.5</v>
      </c>
      <c r="Q267">
        <f t="shared" si="4"/>
        <v>124517.5</v>
      </c>
      <c r="S267" t="s">
        <v>6417</v>
      </c>
    </row>
    <row r="268" spans="2:19">
      <c r="B268" t="s">
        <v>2129</v>
      </c>
      <c r="C268" t="s">
        <v>12196</v>
      </c>
      <c r="D268" t="s">
        <v>237</v>
      </c>
      <c r="E268" t="s">
        <v>9618</v>
      </c>
      <c r="F268" t="s">
        <v>9618</v>
      </c>
      <c r="G268" t="s">
        <v>4</v>
      </c>
      <c r="H268" t="s">
        <v>15</v>
      </c>
      <c r="J268">
        <v>0</v>
      </c>
      <c r="N268" t="s">
        <v>9609</v>
      </c>
      <c r="O268">
        <v>342228</v>
      </c>
      <c r="P268">
        <v>2.5</v>
      </c>
      <c r="Q268">
        <f t="shared" si="4"/>
        <v>855570</v>
      </c>
      <c r="S268" t="s">
        <v>6417</v>
      </c>
    </row>
    <row r="269" spans="2:19">
      <c r="B269" t="s">
        <v>1834</v>
      </c>
      <c r="C269" t="s">
        <v>12196</v>
      </c>
      <c r="D269" t="s">
        <v>22</v>
      </c>
      <c r="E269" t="s">
        <v>14722</v>
      </c>
      <c r="F269" t="s">
        <v>9649</v>
      </c>
      <c r="G269" t="s">
        <v>4</v>
      </c>
      <c r="H269" t="s">
        <v>12193</v>
      </c>
      <c r="J269">
        <v>182500</v>
      </c>
      <c r="N269" t="s">
        <v>9630</v>
      </c>
      <c r="O269">
        <v>36042</v>
      </c>
      <c r="P269">
        <v>2.5</v>
      </c>
      <c r="Q269">
        <f t="shared" si="4"/>
        <v>90105</v>
      </c>
      <c r="S269" t="s">
        <v>9647</v>
      </c>
    </row>
    <row r="270" spans="2:19">
      <c r="B270" t="s">
        <v>2129</v>
      </c>
      <c r="C270" t="s">
        <v>12196</v>
      </c>
      <c r="D270" t="s">
        <v>139</v>
      </c>
      <c r="E270" t="s">
        <v>9658</v>
      </c>
      <c r="F270" t="s">
        <v>9658</v>
      </c>
      <c r="G270" t="s">
        <v>4</v>
      </c>
      <c r="H270" t="s">
        <v>15</v>
      </c>
      <c r="J270">
        <v>0</v>
      </c>
      <c r="N270" t="s">
        <v>9662</v>
      </c>
      <c r="O270">
        <v>11953</v>
      </c>
      <c r="P270">
        <v>3.5</v>
      </c>
      <c r="Q270">
        <f t="shared" si="4"/>
        <v>41835.5</v>
      </c>
      <c r="S270" t="s">
        <v>9661</v>
      </c>
    </row>
    <row r="271" spans="2:19">
      <c r="B271" t="s">
        <v>1983</v>
      </c>
      <c r="C271" t="s">
        <v>12196</v>
      </c>
      <c r="D271" t="s">
        <v>139</v>
      </c>
      <c r="E271" t="s">
        <v>9679</v>
      </c>
      <c r="F271" t="s">
        <v>9679</v>
      </c>
      <c r="G271" t="s">
        <v>4</v>
      </c>
      <c r="H271" t="s">
        <v>15</v>
      </c>
      <c r="J271">
        <v>0</v>
      </c>
      <c r="N271" t="s">
        <v>9677</v>
      </c>
      <c r="O271">
        <v>58900.84</v>
      </c>
      <c r="P271">
        <v>3</v>
      </c>
      <c r="Q271">
        <f t="shared" si="4"/>
        <v>176702.52</v>
      </c>
      <c r="S271" t="s">
        <v>9681</v>
      </c>
    </row>
    <row r="272" spans="2:19">
      <c r="B272" t="s">
        <v>1983</v>
      </c>
      <c r="C272" t="s">
        <v>12196</v>
      </c>
      <c r="D272" t="s">
        <v>139</v>
      </c>
      <c r="E272" t="s">
        <v>9709</v>
      </c>
      <c r="F272" t="s">
        <v>9709</v>
      </c>
      <c r="G272" t="s">
        <v>4</v>
      </c>
      <c r="H272" t="s">
        <v>15</v>
      </c>
      <c r="J272">
        <v>0</v>
      </c>
      <c r="N272" t="s">
        <v>9706</v>
      </c>
      <c r="O272">
        <v>31555.629999999997</v>
      </c>
      <c r="P272">
        <v>2.5</v>
      </c>
      <c r="Q272">
        <f t="shared" si="4"/>
        <v>78889.074999999997</v>
      </c>
      <c r="S272" t="s">
        <v>9705</v>
      </c>
    </row>
    <row r="273" spans="2:19">
      <c r="B273" t="s">
        <v>1983</v>
      </c>
      <c r="C273" t="s">
        <v>12196</v>
      </c>
      <c r="D273" t="s">
        <v>255</v>
      </c>
      <c r="E273" t="s">
        <v>9712</v>
      </c>
      <c r="F273" t="s">
        <v>9712</v>
      </c>
      <c r="G273" t="s">
        <v>4</v>
      </c>
      <c r="H273" t="s">
        <v>15</v>
      </c>
      <c r="J273">
        <v>0</v>
      </c>
      <c r="N273" t="s">
        <v>9706</v>
      </c>
      <c r="O273">
        <v>18336</v>
      </c>
      <c r="P273">
        <v>1.98</v>
      </c>
      <c r="Q273">
        <f t="shared" si="4"/>
        <v>36305.279999999999</v>
      </c>
      <c r="S273" t="s">
        <v>7137</v>
      </c>
    </row>
    <row r="274" spans="2:19">
      <c r="B274" t="s">
        <v>2129</v>
      </c>
      <c r="C274" t="s">
        <v>12196</v>
      </c>
      <c r="D274" t="s">
        <v>41</v>
      </c>
      <c r="E274" t="s">
        <v>9716</v>
      </c>
      <c r="F274" t="s">
        <v>9716</v>
      </c>
      <c r="G274" t="s">
        <v>4</v>
      </c>
      <c r="H274" t="s">
        <v>15</v>
      </c>
      <c r="J274">
        <v>0</v>
      </c>
      <c r="N274" t="s">
        <v>9706</v>
      </c>
      <c r="O274">
        <v>13025</v>
      </c>
      <c r="P274">
        <v>2.1</v>
      </c>
      <c r="Q274">
        <f t="shared" si="4"/>
        <v>27352.5</v>
      </c>
      <c r="S274" t="s">
        <v>9719</v>
      </c>
    </row>
    <row r="275" spans="2:19">
      <c r="B275" t="s">
        <v>1983</v>
      </c>
      <c r="C275" t="s">
        <v>12196</v>
      </c>
      <c r="D275" t="s">
        <v>237</v>
      </c>
      <c r="E275" t="s">
        <v>14723</v>
      </c>
      <c r="F275" t="s">
        <v>9792</v>
      </c>
      <c r="G275" t="s">
        <v>4</v>
      </c>
      <c r="H275" t="s">
        <v>15</v>
      </c>
      <c r="J275">
        <v>0</v>
      </c>
      <c r="N275" t="s">
        <v>9781</v>
      </c>
      <c r="O275">
        <v>12998</v>
      </c>
      <c r="P275">
        <v>2.5</v>
      </c>
      <c r="Q275">
        <f t="shared" si="4"/>
        <v>32495</v>
      </c>
      <c r="S275" t="s">
        <v>9794</v>
      </c>
    </row>
    <row r="276" spans="2:19">
      <c r="B276" t="s">
        <v>1983</v>
      </c>
      <c r="C276" t="s">
        <v>12196</v>
      </c>
      <c r="D276" t="s">
        <v>9</v>
      </c>
      <c r="E276" t="s">
        <v>9926</v>
      </c>
      <c r="F276" t="s">
        <v>9926</v>
      </c>
      <c r="G276" t="s">
        <v>4</v>
      </c>
      <c r="H276" t="s">
        <v>15</v>
      </c>
      <c r="J276">
        <v>0</v>
      </c>
      <c r="N276" t="s">
        <v>9929</v>
      </c>
      <c r="O276">
        <v>197012.44</v>
      </c>
      <c r="P276">
        <v>2.8</v>
      </c>
      <c r="Q276">
        <f t="shared" si="4"/>
        <v>551634.83199999994</v>
      </c>
      <c r="S276" t="s">
        <v>9928</v>
      </c>
    </row>
    <row r="277" spans="2:19">
      <c r="B277" t="s">
        <v>1983</v>
      </c>
      <c r="C277" t="s">
        <v>12196</v>
      </c>
      <c r="D277" t="s">
        <v>9</v>
      </c>
      <c r="E277" t="s">
        <v>9958</v>
      </c>
      <c r="F277" t="s">
        <v>9958</v>
      </c>
      <c r="G277" t="s">
        <v>4</v>
      </c>
      <c r="H277" t="s">
        <v>15</v>
      </c>
      <c r="J277">
        <v>0</v>
      </c>
      <c r="N277" t="s">
        <v>9929</v>
      </c>
      <c r="O277">
        <v>128415.43</v>
      </c>
      <c r="P277">
        <v>2.8</v>
      </c>
      <c r="Q277">
        <f t="shared" si="4"/>
        <v>359563.20399999997</v>
      </c>
      <c r="S277" t="s">
        <v>1870</v>
      </c>
    </row>
    <row r="278" spans="2:19">
      <c r="B278" t="s">
        <v>1983</v>
      </c>
      <c r="C278" t="s">
        <v>12196</v>
      </c>
      <c r="D278" t="s">
        <v>139</v>
      </c>
      <c r="E278" t="s">
        <v>10013</v>
      </c>
      <c r="F278" t="s">
        <v>10013</v>
      </c>
      <c r="G278" t="s">
        <v>4</v>
      </c>
      <c r="H278" t="s">
        <v>15</v>
      </c>
      <c r="J278">
        <v>0</v>
      </c>
      <c r="N278" t="s">
        <v>10000</v>
      </c>
      <c r="O278">
        <v>23237.190000000002</v>
      </c>
      <c r="P278">
        <v>2.08</v>
      </c>
      <c r="Q278">
        <f t="shared" si="4"/>
        <v>48333.355200000005</v>
      </c>
      <c r="S278" t="s">
        <v>3380</v>
      </c>
    </row>
    <row r="279" spans="2:19">
      <c r="B279" t="s">
        <v>1983</v>
      </c>
      <c r="C279" t="s">
        <v>12196</v>
      </c>
      <c r="D279" t="s">
        <v>139</v>
      </c>
      <c r="E279" t="s">
        <v>10018</v>
      </c>
      <c r="F279" t="s">
        <v>10018</v>
      </c>
      <c r="G279" t="s">
        <v>4</v>
      </c>
      <c r="H279" t="s">
        <v>15</v>
      </c>
      <c r="J279">
        <v>0</v>
      </c>
      <c r="N279" t="s">
        <v>10000</v>
      </c>
      <c r="O279">
        <v>26483.1</v>
      </c>
      <c r="P279">
        <v>2.2000000000000002</v>
      </c>
      <c r="Q279">
        <f t="shared" si="4"/>
        <v>58262.82</v>
      </c>
      <c r="S279" t="s">
        <v>3380</v>
      </c>
    </row>
    <row r="280" spans="2:19">
      <c r="B280" t="s">
        <v>1834</v>
      </c>
      <c r="C280" t="s">
        <v>12196</v>
      </c>
      <c r="D280" t="s">
        <v>22</v>
      </c>
      <c r="E280" t="s">
        <v>14724</v>
      </c>
      <c r="F280" t="s">
        <v>10021</v>
      </c>
      <c r="G280" t="s">
        <v>4</v>
      </c>
      <c r="H280" t="s">
        <v>12193</v>
      </c>
      <c r="J280">
        <v>422000</v>
      </c>
      <c r="N280" t="s">
        <v>10025</v>
      </c>
      <c r="O280">
        <v>95991.9</v>
      </c>
      <c r="P280">
        <v>2.5</v>
      </c>
      <c r="Q280">
        <f t="shared" si="4"/>
        <v>239979.75</v>
      </c>
      <c r="S280" t="s">
        <v>10024</v>
      </c>
    </row>
    <row r="281" spans="2:19">
      <c r="B281" t="s">
        <v>2129</v>
      </c>
      <c r="C281" t="s">
        <v>12196</v>
      </c>
      <c r="D281" t="s">
        <v>462</v>
      </c>
      <c r="E281" t="s">
        <v>10033</v>
      </c>
      <c r="F281" t="s">
        <v>10033</v>
      </c>
      <c r="G281" t="s">
        <v>4</v>
      </c>
      <c r="H281" t="s">
        <v>15</v>
      </c>
      <c r="J281">
        <v>0</v>
      </c>
      <c r="N281" t="s">
        <v>10036</v>
      </c>
      <c r="O281">
        <v>11324.179999999998</v>
      </c>
      <c r="P281">
        <v>2.7</v>
      </c>
      <c r="Q281">
        <f t="shared" si="4"/>
        <v>30575.285999999996</v>
      </c>
      <c r="S281" t="s">
        <v>7989</v>
      </c>
    </row>
    <row r="282" spans="2:19">
      <c r="B282" t="s">
        <v>2129</v>
      </c>
      <c r="C282" t="s">
        <v>12196</v>
      </c>
      <c r="D282" t="s">
        <v>462</v>
      </c>
      <c r="E282" t="s">
        <v>10033</v>
      </c>
      <c r="F282" t="s">
        <v>10033</v>
      </c>
      <c r="G282" t="s">
        <v>4</v>
      </c>
      <c r="H282" t="s">
        <v>15</v>
      </c>
      <c r="J282">
        <v>0</v>
      </c>
      <c r="N282" t="s">
        <v>10036</v>
      </c>
      <c r="O282">
        <v>2392.7200000000003</v>
      </c>
      <c r="P282">
        <v>2.7</v>
      </c>
      <c r="Q282">
        <f t="shared" si="4"/>
        <v>6460.344000000001</v>
      </c>
      <c r="S282" t="s">
        <v>7989</v>
      </c>
    </row>
    <row r="283" spans="2:19">
      <c r="B283" t="s">
        <v>2129</v>
      </c>
      <c r="C283" t="s">
        <v>12196</v>
      </c>
      <c r="D283" t="s">
        <v>462</v>
      </c>
      <c r="E283" t="s">
        <v>10033</v>
      </c>
      <c r="F283" t="s">
        <v>10033</v>
      </c>
      <c r="G283" t="s">
        <v>4</v>
      </c>
      <c r="H283" t="s">
        <v>15</v>
      </c>
      <c r="J283">
        <v>0</v>
      </c>
      <c r="N283" t="s">
        <v>10036</v>
      </c>
      <c r="O283">
        <v>8482.7800000000007</v>
      </c>
      <c r="P283">
        <v>2.7</v>
      </c>
      <c r="Q283">
        <f t="shared" si="4"/>
        <v>22903.506000000005</v>
      </c>
      <c r="S283" t="s">
        <v>7989</v>
      </c>
    </row>
    <row r="284" spans="2:19">
      <c r="B284" t="s">
        <v>2129</v>
      </c>
      <c r="C284" t="s">
        <v>12196</v>
      </c>
      <c r="D284" t="s">
        <v>462</v>
      </c>
      <c r="E284" t="s">
        <v>10033</v>
      </c>
      <c r="F284" t="s">
        <v>10033</v>
      </c>
      <c r="G284" t="s">
        <v>4</v>
      </c>
      <c r="H284" t="s">
        <v>15</v>
      </c>
      <c r="J284">
        <v>0</v>
      </c>
      <c r="N284" t="s">
        <v>10036</v>
      </c>
      <c r="O284">
        <v>15312.84</v>
      </c>
      <c r="P284">
        <v>2.7</v>
      </c>
      <c r="Q284">
        <f t="shared" si="4"/>
        <v>41344.668000000005</v>
      </c>
      <c r="S284" t="s">
        <v>7989</v>
      </c>
    </row>
    <row r="285" spans="2:19">
      <c r="B285" t="s">
        <v>1983</v>
      </c>
      <c r="C285" t="s">
        <v>12196</v>
      </c>
      <c r="D285" t="s">
        <v>462</v>
      </c>
      <c r="E285" t="s">
        <v>10115</v>
      </c>
      <c r="F285" t="s">
        <v>10115</v>
      </c>
      <c r="G285" t="s">
        <v>4</v>
      </c>
      <c r="H285" t="s">
        <v>15</v>
      </c>
      <c r="J285">
        <v>0</v>
      </c>
      <c r="N285" t="s">
        <v>10101</v>
      </c>
      <c r="O285">
        <v>40940.839999999997</v>
      </c>
      <c r="P285">
        <v>2.6</v>
      </c>
      <c r="Q285">
        <f t="shared" si="4"/>
        <v>106446.18399999999</v>
      </c>
      <c r="S285" t="s">
        <v>10100</v>
      </c>
    </row>
    <row r="286" spans="2:19">
      <c r="B286" t="s">
        <v>1983</v>
      </c>
      <c r="C286" t="s">
        <v>12196</v>
      </c>
      <c r="D286" t="s">
        <v>462</v>
      </c>
      <c r="E286" t="s">
        <v>10115</v>
      </c>
      <c r="F286" t="s">
        <v>10115</v>
      </c>
      <c r="G286" t="s">
        <v>4</v>
      </c>
      <c r="H286" t="s">
        <v>15</v>
      </c>
      <c r="J286">
        <v>0</v>
      </c>
      <c r="N286" t="s">
        <v>10101</v>
      </c>
      <c r="O286">
        <v>19657.45</v>
      </c>
      <c r="P286">
        <v>2.6</v>
      </c>
      <c r="Q286">
        <f t="shared" si="4"/>
        <v>51109.37</v>
      </c>
      <c r="S286" t="s">
        <v>10100</v>
      </c>
    </row>
    <row r="287" spans="2:19">
      <c r="B287" t="s">
        <v>2129</v>
      </c>
      <c r="C287" t="s">
        <v>12196</v>
      </c>
      <c r="D287" t="s">
        <v>462</v>
      </c>
      <c r="E287" t="s">
        <v>10033</v>
      </c>
      <c r="F287" t="s">
        <v>10033</v>
      </c>
      <c r="G287" t="s">
        <v>4</v>
      </c>
      <c r="H287" t="s">
        <v>15</v>
      </c>
      <c r="J287">
        <v>0</v>
      </c>
      <c r="N287" t="s">
        <v>10128</v>
      </c>
      <c r="O287">
        <v>13889.57</v>
      </c>
      <c r="P287">
        <v>2.7</v>
      </c>
      <c r="Q287">
        <f t="shared" si="4"/>
        <v>37501.839</v>
      </c>
      <c r="S287" t="s">
        <v>7989</v>
      </c>
    </row>
    <row r="288" spans="2:19">
      <c r="B288" t="s">
        <v>2129</v>
      </c>
      <c r="C288" t="s">
        <v>12196</v>
      </c>
      <c r="D288" t="s">
        <v>139</v>
      </c>
      <c r="E288" t="s">
        <v>10149</v>
      </c>
      <c r="F288" t="s">
        <v>10149</v>
      </c>
      <c r="G288" t="s">
        <v>4</v>
      </c>
      <c r="H288" t="s">
        <v>15</v>
      </c>
      <c r="J288">
        <v>0</v>
      </c>
      <c r="N288" t="s">
        <v>10137</v>
      </c>
      <c r="O288">
        <v>38646.21</v>
      </c>
      <c r="P288">
        <v>1.3</v>
      </c>
      <c r="Q288">
        <f t="shared" si="4"/>
        <v>50240.073000000004</v>
      </c>
      <c r="S288" t="s">
        <v>10151</v>
      </c>
    </row>
    <row r="289" spans="2:19">
      <c r="B289" t="s">
        <v>2129</v>
      </c>
      <c r="C289" t="s">
        <v>12196</v>
      </c>
      <c r="D289" t="s">
        <v>52</v>
      </c>
      <c r="E289" t="s">
        <v>10189</v>
      </c>
      <c r="F289" t="s">
        <v>10189</v>
      </c>
      <c r="G289" t="s">
        <v>4</v>
      </c>
      <c r="H289" t="s">
        <v>15</v>
      </c>
      <c r="J289">
        <v>0</v>
      </c>
      <c r="N289" t="s">
        <v>10170</v>
      </c>
      <c r="O289">
        <v>22248</v>
      </c>
      <c r="P289">
        <v>2.3199999999999998</v>
      </c>
      <c r="Q289">
        <f t="shared" si="4"/>
        <v>51615.359999999993</v>
      </c>
      <c r="S289" t="s">
        <v>10191</v>
      </c>
    </row>
    <row r="290" spans="2:19">
      <c r="B290" t="s">
        <v>1983</v>
      </c>
      <c r="C290" t="s">
        <v>12196</v>
      </c>
      <c r="D290" t="s">
        <v>9</v>
      </c>
      <c r="E290" t="s">
        <v>10211</v>
      </c>
      <c r="F290" t="s">
        <v>10211</v>
      </c>
      <c r="G290" t="s">
        <v>4</v>
      </c>
      <c r="H290" t="s">
        <v>15</v>
      </c>
      <c r="J290">
        <v>0</v>
      </c>
      <c r="N290" t="s">
        <v>10170</v>
      </c>
      <c r="O290">
        <v>43424.170000000006</v>
      </c>
      <c r="P290">
        <v>1.5</v>
      </c>
      <c r="Q290">
        <f t="shared" si="4"/>
        <v>65136.255000000005</v>
      </c>
      <c r="S290" t="s">
        <v>10214</v>
      </c>
    </row>
    <row r="291" spans="2:19">
      <c r="B291" t="s">
        <v>1983</v>
      </c>
      <c r="C291" t="s">
        <v>12196</v>
      </c>
      <c r="D291" t="s">
        <v>41</v>
      </c>
      <c r="E291" t="s">
        <v>10288</v>
      </c>
      <c r="F291" t="s">
        <v>10288</v>
      </c>
      <c r="G291" t="s">
        <v>4</v>
      </c>
      <c r="H291" t="s">
        <v>15</v>
      </c>
      <c r="J291">
        <v>0</v>
      </c>
      <c r="N291" t="s">
        <v>10290</v>
      </c>
      <c r="O291">
        <v>5603.9000000000005</v>
      </c>
      <c r="P291">
        <v>2.8</v>
      </c>
      <c r="Q291">
        <f t="shared" si="4"/>
        <v>15690.92</v>
      </c>
      <c r="S291" t="s">
        <v>9935</v>
      </c>
    </row>
    <row r="292" spans="2:19">
      <c r="B292" t="s">
        <v>1983</v>
      </c>
      <c r="C292" t="s">
        <v>12196</v>
      </c>
      <c r="D292" t="s">
        <v>41</v>
      </c>
      <c r="E292" t="s">
        <v>10288</v>
      </c>
      <c r="F292" t="s">
        <v>10288</v>
      </c>
      <c r="G292" t="s">
        <v>4</v>
      </c>
      <c r="H292" t="s">
        <v>15</v>
      </c>
      <c r="J292">
        <v>0</v>
      </c>
      <c r="N292" t="s">
        <v>10290</v>
      </c>
      <c r="O292">
        <v>13217.25</v>
      </c>
      <c r="P292">
        <v>2.8</v>
      </c>
      <c r="Q292">
        <f t="shared" si="4"/>
        <v>37008.299999999996</v>
      </c>
      <c r="S292" t="s">
        <v>9940</v>
      </c>
    </row>
    <row r="293" spans="2:19">
      <c r="B293" t="s">
        <v>1834</v>
      </c>
      <c r="C293" t="s">
        <v>12196</v>
      </c>
      <c r="D293" t="s">
        <v>22</v>
      </c>
      <c r="E293" t="s">
        <v>10295</v>
      </c>
      <c r="F293" t="s">
        <v>10295</v>
      </c>
      <c r="G293" t="s">
        <v>4</v>
      </c>
      <c r="H293" t="s">
        <v>12194</v>
      </c>
      <c r="J293">
        <v>4858.1930000000002</v>
      </c>
      <c r="N293" t="s">
        <v>10300</v>
      </c>
      <c r="O293">
        <v>186172.96</v>
      </c>
      <c r="P293">
        <v>1.1599999999999999</v>
      </c>
      <c r="Q293">
        <f t="shared" si="4"/>
        <v>215960.63359999997</v>
      </c>
      <c r="S293" t="s">
        <v>7885</v>
      </c>
    </row>
    <row r="294" spans="2:19">
      <c r="B294" t="s">
        <v>1834</v>
      </c>
      <c r="C294" t="s">
        <v>12196</v>
      </c>
      <c r="D294" t="s">
        <v>22</v>
      </c>
      <c r="E294" t="s">
        <v>10302</v>
      </c>
      <c r="F294" t="s">
        <v>10302</v>
      </c>
      <c r="G294" t="s">
        <v>4</v>
      </c>
      <c r="H294" t="s">
        <v>12194</v>
      </c>
      <c r="J294">
        <v>5788.0940000000001</v>
      </c>
      <c r="N294" t="s">
        <v>10300</v>
      </c>
      <c r="O294">
        <v>117444.90000000001</v>
      </c>
      <c r="P294">
        <v>1.88</v>
      </c>
      <c r="Q294">
        <f t="shared" si="4"/>
        <v>220796.41200000001</v>
      </c>
      <c r="S294" t="s">
        <v>10306</v>
      </c>
    </row>
    <row r="295" spans="2:19">
      <c r="B295" t="s">
        <v>10316</v>
      </c>
      <c r="C295" t="s">
        <v>12196</v>
      </c>
      <c r="D295" t="s">
        <v>462</v>
      </c>
      <c r="E295" t="s">
        <v>10314</v>
      </c>
      <c r="F295" t="s">
        <v>10314</v>
      </c>
      <c r="G295" t="s">
        <v>4</v>
      </c>
      <c r="H295" t="s">
        <v>15</v>
      </c>
      <c r="J295">
        <v>0</v>
      </c>
      <c r="N295" t="s">
        <v>10318</v>
      </c>
      <c r="O295">
        <v>104241.54</v>
      </c>
      <c r="P295">
        <v>2.5499999999999998</v>
      </c>
      <c r="Q295">
        <f t="shared" si="4"/>
        <v>265815.92699999997</v>
      </c>
      <c r="S295" t="s">
        <v>10156</v>
      </c>
    </row>
    <row r="296" spans="2:19">
      <c r="B296" t="s">
        <v>1983</v>
      </c>
      <c r="C296" t="s">
        <v>12196</v>
      </c>
      <c r="D296" t="s">
        <v>52</v>
      </c>
      <c r="E296" t="s">
        <v>10326</v>
      </c>
      <c r="F296" t="s">
        <v>10326</v>
      </c>
      <c r="G296" t="s">
        <v>4</v>
      </c>
      <c r="H296" t="s">
        <v>15</v>
      </c>
      <c r="J296">
        <v>0</v>
      </c>
      <c r="N296" t="s">
        <v>10328</v>
      </c>
      <c r="O296">
        <v>33887</v>
      </c>
      <c r="P296">
        <v>2.8</v>
      </c>
      <c r="Q296">
        <f t="shared" si="4"/>
        <v>94883.599999999991</v>
      </c>
      <c r="S296" t="s">
        <v>7399</v>
      </c>
    </row>
    <row r="297" spans="2:19">
      <c r="B297" t="s">
        <v>2129</v>
      </c>
      <c r="C297" t="s">
        <v>12196</v>
      </c>
      <c r="D297" t="s">
        <v>52</v>
      </c>
      <c r="E297" t="s">
        <v>10330</v>
      </c>
      <c r="F297" t="s">
        <v>10330</v>
      </c>
      <c r="G297" t="s">
        <v>4</v>
      </c>
      <c r="H297" t="s">
        <v>15</v>
      </c>
      <c r="J297">
        <v>0</v>
      </c>
      <c r="N297" t="s">
        <v>10328</v>
      </c>
      <c r="O297">
        <v>38</v>
      </c>
      <c r="P297">
        <v>2</v>
      </c>
      <c r="Q297">
        <f t="shared" si="4"/>
        <v>76</v>
      </c>
      <c r="S297" t="s">
        <v>5360</v>
      </c>
    </row>
    <row r="298" spans="2:19">
      <c r="B298" t="s">
        <v>1983</v>
      </c>
      <c r="C298" t="s">
        <v>12196</v>
      </c>
      <c r="D298" t="s">
        <v>22</v>
      </c>
      <c r="E298" t="s">
        <v>10385</v>
      </c>
      <c r="F298" t="s">
        <v>10385</v>
      </c>
      <c r="G298" t="s">
        <v>4</v>
      </c>
      <c r="H298" t="s">
        <v>15</v>
      </c>
      <c r="J298">
        <v>0</v>
      </c>
      <c r="N298" t="s">
        <v>10377</v>
      </c>
      <c r="O298">
        <v>82439.490000000005</v>
      </c>
      <c r="P298">
        <v>2.2000000000000002</v>
      </c>
      <c r="Q298">
        <f t="shared" si="4"/>
        <v>181366.87800000003</v>
      </c>
      <c r="S298" t="s">
        <v>5622</v>
      </c>
    </row>
    <row r="299" spans="2:19">
      <c r="B299" t="s">
        <v>2129</v>
      </c>
      <c r="C299" t="s">
        <v>12196</v>
      </c>
      <c r="D299" t="s">
        <v>41</v>
      </c>
      <c r="E299" t="s">
        <v>10445</v>
      </c>
      <c r="F299" t="s">
        <v>10445</v>
      </c>
      <c r="G299" t="s">
        <v>4</v>
      </c>
      <c r="H299" t="s">
        <v>15</v>
      </c>
      <c r="J299">
        <v>0</v>
      </c>
      <c r="N299" t="s">
        <v>10433</v>
      </c>
      <c r="O299">
        <v>8024.15</v>
      </c>
      <c r="P299">
        <v>2.5</v>
      </c>
      <c r="Q299">
        <f t="shared" si="4"/>
        <v>20060.375</v>
      </c>
      <c r="S299" t="s">
        <v>10448</v>
      </c>
    </row>
    <row r="300" spans="2:19">
      <c r="B300" t="s">
        <v>2129</v>
      </c>
      <c r="C300" t="s">
        <v>12196</v>
      </c>
      <c r="D300" t="s">
        <v>462</v>
      </c>
      <c r="E300" t="s">
        <v>10450</v>
      </c>
      <c r="F300" t="s">
        <v>10450</v>
      </c>
      <c r="G300" t="s">
        <v>4</v>
      </c>
      <c r="H300" t="s">
        <v>15</v>
      </c>
      <c r="J300">
        <v>0</v>
      </c>
      <c r="N300" t="s">
        <v>10451</v>
      </c>
      <c r="O300">
        <v>23520.379999999997</v>
      </c>
      <c r="P300">
        <v>1</v>
      </c>
      <c r="Q300">
        <f t="shared" si="4"/>
        <v>23520.379999999997</v>
      </c>
      <c r="S300" t="s">
        <v>752</v>
      </c>
    </row>
    <row r="301" spans="2:19">
      <c r="B301" t="s">
        <v>2129</v>
      </c>
      <c r="C301" t="s">
        <v>12196</v>
      </c>
      <c r="D301" t="s">
        <v>462</v>
      </c>
      <c r="E301" t="s">
        <v>10459</v>
      </c>
      <c r="F301" t="s">
        <v>10459</v>
      </c>
      <c r="G301" t="s">
        <v>4</v>
      </c>
      <c r="H301" t="s">
        <v>15</v>
      </c>
      <c r="J301">
        <v>0</v>
      </c>
      <c r="N301" t="s">
        <v>10451</v>
      </c>
      <c r="O301">
        <v>2528.98</v>
      </c>
      <c r="P301">
        <v>2.5</v>
      </c>
      <c r="Q301">
        <f t="shared" si="4"/>
        <v>6322.45</v>
      </c>
      <c r="S301" t="s">
        <v>3598</v>
      </c>
    </row>
    <row r="302" spans="2:19">
      <c r="B302" t="s">
        <v>1834</v>
      </c>
      <c r="C302" t="s">
        <v>12196</v>
      </c>
      <c r="D302" t="s">
        <v>22</v>
      </c>
      <c r="E302" t="s">
        <v>10463</v>
      </c>
      <c r="F302" t="s">
        <v>10463</v>
      </c>
      <c r="G302" t="s">
        <v>4</v>
      </c>
      <c r="H302" t="s">
        <v>12194</v>
      </c>
      <c r="J302">
        <v>11619</v>
      </c>
      <c r="N302" t="s">
        <v>10467</v>
      </c>
      <c r="O302">
        <v>45327.380000000005</v>
      </c>
      <c r="P302">
        <v>2.78</v>
      </c>
      <c r="Q302">
        <f t="shared" si="4"/>
        <v>126010.1164</v>
      </c>
      <c r="S302" t="s">
        <v>7644</v>
      </c>
    </row>
    <row r="303" spans="2:19">
      <c r="B303" t="s">
        <v>1834</v>
      </c>
      <c r="C303" t="s">
        <v>12196</v>
      </c>
      <c r="D303" t="s">
        <v>22</v>
      </c>
      <c r="E303" t="s">
        <v>10527</v>
      </c>
      <c r="F303" t="s">
        <v>10527</v>
      </c>
      <c r="G303" t="s">
        <v>4</v>
      </c>
      <c r="H303" t="s">
        <v>12194</v>
      </c>
      <c r="J303">
        <v>4013.0596999999998</v>
      </c>
      <c r="N303" t="s">
        <v>10534</v>
      </c>
      <c r="O303">
        <v>55048.55</v>
      </c>
      <c r="P303">
        <v>2.0099999999999998</v>
      </c>
      <c r="Q303">
        <f t="shared" si="4"/>
        <v>110647.5855</v>
      </c>
      <c r="S303" t="s">
        <v>10532</v>
      </c>
    </row>
    <row r="304" spans="2:19">
      <c r="B304" t="s">
        <v>1834</v>
      </c>
      <c r="C304" t="s">
        <v>12196</v>
      </c>
      <c r="D304" t="s">
        <v>22</v>
      </c>
      <c r="E304" t="s">
        <v>10537</v>
      </c>
      <c r="F304" t="s">
        <v>10537</v>
      </c>
      <c r="G304" t="s">
        <v>4</v>
      </c>
      <c r="H304" t="s">
        <v>12194</v>
      </c>
      <c r="J304">
        <v>3146.3841000000002</v>
      </c>
      <c r="N304" t="s">
        <v>10534</v>
      </c>
      <c r="O304">
        <v>20000</v>
      </c>
      <c r="P304">
        <v>2.5</v>
      </c>
      <c r="Q304">
        <f t="shared" si="4"/>
        <v>50000</v>
      </c>
      <c r="S304" t="s">
        <v>10541</v>
      </c>
    </row>
    <row r="305" spans="2:19">
      <c r="B305" t="s">
        <v>1834</v>
      </c>
      <c r="C305" t="s">
        <v>12196</v>
      </c>
      <c r="D305" t="s">
        <v>22</v>
      </c>
      <c r="E305" t="s">
        <v>10543</v>
      </c>
      <c r="F305" t="s">
        <v>10543</v>
      </c>
      <c r="G305" t="s">
        <v>4</v>
      </c>
      <c r="H305" t="s">
        <v>12194</v>
      </c>
      <c r="J305">
        <v>5178</v>
      </c>
      <c r="N305" t="s">
        <v>10534</v>
      </c>
      <c r="O305">
        <v>115140.99999999999</v>
      </c>
      <c r="P305">
        <v>1.5</v>
      </c>
      <c r="Q305">
        <f t="shared" si="4"/>
        <v>172711.49999999997</v>
      </c>
      <c r="S305" t="s">
        <v>10547</v>
      </c>
    </row>
    <row r="306" spans="2:19">
      <c r="B306" t="s">
        <v>1834</v>
      </c>
      <c r="C306" t="s">
        <v>12196</v>
      </c>
      <c r="D306" t="s">
        <v>22</v>
      </c>
      <c r="E306" t="s">
        <v>10554</v>
      </c>
      <c r="F306" t="s">
        <v>10554</v>
      </c>
      <c r="G306" t="s">
        <v>4</v>
      </c>
      <c r="H306" t="s">
        <v>12194</v>
      </c>
      <c r="J306">
        <v>2653.7274000000002</v>
      </c>
      <c r="N306" t="s">
        <v>10559</v>
      </c>
      <c r="O306">
        <v>36813.630000000005</v>
      </c>
      <c r="P306">
        <v>2.25</v>
      </c>
      <c r="Q306">
        <f t="shared" si="4"/>
        <v>82830.66750000001</v>
      </c>
      <c r="S306" t="s">
        <v>1338</v>
      </c>
    </row>
    <row r="307" spans="2:19">
      <c r="B307" t="s">
        <v>1983</v>
      </c>
      <c r="C307" t="s">
        <v>12196</v>
      </c>
      <c r="D307" t="s">
        <v>139</v>
      </c>
      <c r="E307" t="s">
        <v>10561</v>
      </c>
      <c r="F307" t="s">
        <v>10561</v>
      </c>
      <c r="G307" t="s">
        <v>4</v>
      </c>
      <c r="H307" t="s">
        <v>15</v>
      </c>
      <c r="J307">
        <v>0</v>
      </c>
      <c r="N307" t="s">
        <v>10559</v>
      </c>
      <c r="O307">
        <v>1984.4</v>
      </c>
      <c r="P307">
        <v>2.5099999999999998</v>
      </c>
      <c r="Q307">
        <f t="shared" si="4"/>
        <v>4980.8440000000001</v>
      </c>
      <c r="S307" t="s">
        <v>2571</v>
      </c>
    </row>
    <row r="308" spans="2:19">
      <c r="B308" t="s">
        <v>2129</v>
      </c>
      <c r="C308" t="s">
        <v>12196</v>
      </c>
      <c r="D308" t="s">
        <v>462</v>
      </c>
      <c r="E308" t="s">
        <v>10612</v>
      </c>
      <c r="F308" t="s">
        <v>10612</v>
      </c>
      <c r="G308" t="s">
        <v>4</v>
      </c>
      <c r="H308" t="s">
        <v>15</v>
      </c>
      <c r="J308">
        <v>0</v>
      </c>
      <c r="N308" t="s">
        <v>10613</v>
      </c>
      <c r="O308">
        <v>104241.54</v>
      </c>
      <c r="P308">
        <v>2.5499999999999998</v>
      </c>
      <c r="Q308">
        <f t="shared" si="4"/>
        <v>265815.92699999997</v>
      </c>
      <c r="S308" t="s">
        <v>10156</v>
      </c>
    </row>
    <row r="309" spans="2:19">
      <c r="B309" t="s">
        <v>1983</v>
      </c>
      <c r="C309" t="s">
        <v>12196</v>
      </c>
      <c r="D309" t="s">
        <v>22</v>
      </c>
      <c r="E309" t="s">
        <v>10687</v>
      </c>
      <c r="F309" t="s">
        <v>10687</v>
      </c>
      <c r="G309" t="s">
        <v>4</v>
      </c>
      <c r="H309" t="s">
        <v>15</v>
      </c>
      <c r="J309">
        <v>0</v>
      </c>
      <c r="N309" t="s">
        <v>10691</v>
      </c>
      <c r="O309">
        <v>54779.24</v>
      </c>
      <c r="P309">
        <v>2.8</v>
      </c>
      <c r="Q309">
        <f t="shared" si="4"/>
        <v>153381.87199999997</v>
      </c>
      <c r="S309" t="s">
        <v>10690</v>
      </c>
    </row>
    <row r="310" spans="2:19">
      <c r="B310" t="s">
        <v>1834</v>
      </c>
      <c r="C310" t="s">
        <v>12196</v>
      </c>
      <c r="D310" t="s">
        <v>22</v>
      </c>
      <c r="E310" t="s">
        <v>10771</v>
      </c>
      <c r="F310" t="s">
        <v>10771</v>
      </c>
      <c r="G310" t="s">
        <v>4</v>
      </c>
      <c r="H310" t="s">
        <v>12193</v>
      </c>
      <c r="J310">
        <v>60500</v>
      </c>
      <c r="N310" t="s">
        <v>10764</v>
      </c>
      <c r="O310">
        <v>54041</v>
      </c>
      <c r="P310">
        <v>1</v>
      </c>
      <c r="Q310">
        <f t="shared" si="4"/>
        <v>54041</v>
      </c>
      <c r="S310" t="s">
        <v>10774</v>
      </c>
    </row>
    <row r="311" spans="2:19">
      <c r="B311" t="s">
        <v>1834</v>
      </c>
      <c r="C311" t="s">
        <v>12196</v>
      </c>
      <c r="D311" t="s">
        <v>22</v>
      </c>
      <c r="E311" t="s">
        <v>10797</v>
      </c>
      <c r="F311" t="s">
        <v>10797</v>
      </c>
      <c r="G311" t="s">
        <v>4</v>
      </c>
      <c r="H311" t="s">
        <v>12194</v>
      </c>
      <c r="J311">
        <v>2957.0250000000001</v>
      </c>
      <c r="N311" t="s">
        <v>10764</v>
      </c>
      <c r="O311">
        <v>91681.7</v>
      </c>
      <c r="P311">
        <v>1.8</v>
      </c>
      <c r="Q311">
        <f t="shared" si="4"/>
        <v>165027.06</v>
      </c>
      <c r="S311" t="s">
        <v>5450</v>
      </c>
    </row>
    <row r="312" spans="2:19">
      <c r="B312" t="s">
        <v>2129</v>
      </c>
      <c r="C312" t="s">
        <v>12196</v>
      </c>
      <c r="D312" t="s">
        <v>52</v>
      </c>
      <c r="E312" t="s">
        <v>10814</v>
      </c>
      <c r="F312" t="s">
        <v>10814</v>
      </c>
      <c r="G312" t="s">
        <v>4</v>
      </c>
      <c r="H312" t="s">
        <v>15</v>
      </c>
      <c r="J312">
        <v>0</v>
      </c>
      <c r="N312" t="s">
        <v>10807</v>
      </c>
      <c r="O312">
        <v>2849</v>
      </c>
      <c r="P312">
        <v>2.8</v>
      </c>
      <c r="Q312">
        <f t="shared" si="4"/>
        <v>7977.2</v>
      </c>
      <c r="S312" t="s">
        <v>4549</v>
      </c>
    </row>
    <row r="313" spans="2:19">
      <c r="B313" t="s">
        <v>1983</v>
      </c>
      <c r="C313" t="s">
        <v>12196</v>
      </c>
      <c r="D313" t="s">
        <v>237</v>
      </c>
      <c r="E313" t="s">
        <v>10833</v>
      </c>
      <c r="F313" t="s">
        <v>10833</v>
      </c>
      <c r="G313" t="s">
        <v>4</v>
      </c>
      <c r="H313" t="s">
        <v>15</v>
      </c>
      <c r="J313">
        <v>0</v>
      </c>
      <c r="N313" t="s">
        <v>10830</v>
      </c>
      <c r="O313">
        <v>12216</v>
      </c>
      <c r="P313">
        <v>2.8</v>
      </c>
      <c r="Q313">
        <f t="shared" si="4"/>
        <v>34204.799999999996</v>
      </c>
      <c r="S313" t="s">
        <v>8196</v>
      </c>
    </row>
    <row r="314" spans="2:19">
      <c r="B314" t="s">
        <v>1983</v>
      </c>
      <c r="C314" t="s">
        <v>12196</v>
      </c>
      <c r="D314" t="s">
        <v>462</v>
      </c>
      <c r="E314" t="s">
        <v>10843</v>
      </c>
      <c r="F314" t="s">
        <v>10843</v>
      </c>
      <c r="G314" t="s">
        <v>4</v>
      </c>
      <c r="H314" t="s">
        <v>15</v>
      </c>
      <c r="J314">
        <v>0</v>
      </c>
      <c r="N314" t="s">
        <v>10841</v>
      </c>
      <c r="O314">
        <v>16521.62</v>
      </c>
      <c r="P314">
        <v>2.8</v>
      </c>
      <c r="Q314">
        <f t="shared" si="4"/>
        <v>46260.535999999993</v>
      </c>
      <c r="S314" t="s">
        <v>10846</v>
      </c>
    </row>
    <row r="315" spans="2:19">
      <c r="B315" t="s">
        <v>2129</v>
      </c>
      <c r="C315" t="s">
        <v>12196</v>
      </c>
      <c r="D315" t="s">
        <v>139</v>
      </c>
      <c r="E315" t="s">
        <v>11078</v>
      </c>
      <c r="F315" t="s">
        <v>11078</v>
      </c>
      <c r="G315" t="s">
        <v>4</v>
      </c>
      <c r="H315" t="s">
        <v>15</v>
      </c>
      <c r="J315">
        <v>0</v>
      </c>
      <c r="N315" t="s">
        <v>11082</v>
      </c>
      <c r="O315">
        <v>10656.34</v>
      </c>
      <c r="P315">
        <v>3</v>
      </c>
      <c r="Q315">
        <f t="shared" si="4"/>
        <v>31969.02</v>
      </c>
      <c r="S315" t="s">
        <v>11081</v>
      </c>
    </row>
    <row r="316" spans="2:19">
      <c r="B316" t="s">
        <v>2129</v>
      </c>
      <c r="C316" t="s">
        <v>12196</v>
      </c>
      <c r="D316" t="s">
        <v>462</v>
      </c>
      <c r="E316" t="s">
        <v>1146</v>
      </c>
      <c r="F316" t="s">
        <v>1146</v>
      </c>
      <c r="G316" t="s">
        <v>4</v>
      </c>
      <c r="H316" t="s">
        <v>15</v>
      </c>
      <c r="J316">
        <v>0</v>
      </c>
      <c r="N316" t="s">
        <v>11109</v>
      </c>
      <c r="O316">
        <v>16000</v>
      </c>
      <c r="P316">
        <v>3</v>
      </c>
      <c r="Q316">
        <f t="shared" si="4"/>
        <v>48000</v>
      </c>
      <c r="S316" t="s">
        <v>752</v>
      </c>
    </row>
    <row r="317" spans="2:19">
      <c r="B317" t="s">
        <v>1983</v>
      </c>
      <c r="C317" t="s">
        <v>12196</v>
      </c>
      <c r="D317" t="s">
        <v>462</v>
      </c>
      <c r="E317" t="s">
        <v>11257</v>
      </c>
      <c r="F317" t="s">
        <v>11257</v>
      </c>
      <c r="G317" t="s">
        <v>4</v>
      </c>
      <c r="H317" t="s">
        <v>15</v>
      </c>
      <c r="J317">
        <v>0</v>
      </c>
      <c r="N317" t="s">
        <v>11260</v>
      </c>
      <c r="O317">
        <v>72100.009999999995</v>
      </c>
      <c r="P317">
        <v>2.5</v>
      </c>
      <c r="Q317">
        <f t="shared" si="4"/>
        <v>180250.02499999999</v>
      </c>
      <c r="S317" t="s">
        <v>11259</v>
      </c>
    </row>
    <row r="318" spans="2:19">
      <c r="B318" t="s">
        <v>1983</v>
      </c>
      <c r="C318" t="s">
        <v>12196</v>
      </c>
      <c r="D318" t="s">
        <v>41</v>
      </c>
      <c r="E318" t="s">
        <v>11291</v>
      </c>
      <c r="F318" t="s">
        <v>11291</v>
      </c>
      <c r="G318" t="s">
        <v>4</v>
      </c>
      <c r="H318" t="s">
        <v>15</v>
      </c>
      <c r="J318">
        <v>0</v>
      </c>
      <c r="N318" t="s">
        <v>11295</v>
      </c>
      <c r="O318">
        <v>46959.619999999995</v>
      </c>
      <c r="P318">
        <v>2.2000000000000002</v>
      </c>
      <c r="Q318">
        <f t="shared" si="4"/>
        <v>103311.164</v>
      </c>
      <c r="S318" t="s">
        <v>11294</v>
      </c>
    </row>
    <row r="319" spans="2:19">
      <c r="B319" t="s">
        <v>1834</v>
      </c>
      <c r="C319" t="s">
        <v>12196</v>
      </c>
      <c r="D319" t="s">
        <v>22</v>
      </c>
      <c r="E319" t="s">
        <v>11445</v>
      </c>
      <c r="F319" t="s">
        <v>11445</v>
      </c>
      <c r="G319" t="s">
        <v>4</v>
      </c>
      <c r="H319" t="s">
        <v>12194</v>
      </c>
      <c r="J319">
        <v>7199.5102999999999</v>
      </c>
      <c r="N319" t="s">
        <v>11400</v>
      </c>
      <c r="O319">
        <v>14792.64</v>
      </c>
      <c r="P319">
        <v>2.96</v>
      </c>
      <c r="Q319">
        <f t="shared" si="4"/>
        <v>43786.214399999997</v>
      </c>
      <c r="S319" t="s">
        <v>11449</v>
      </c>
    </row>
    <row r="320" spans="2:19">
      <c r="B320" t="s">
        <v>1983</v>
      </c>
      <c r="C320" t="s">
        <v>12196</v>
      </c>
      <c r="D320" t="s">
        <v>462</v>
      </c>
      <c r="E320" t="s">
        <v>11518</v>
      </c>
      <c r="F320" t="s">
        <v>11518</v>
      </c>
      <c r="G320" t="s">
        <v>4</v>
      </c>
      <c r="H320" t="s">
        <v>15</v>
      </c>
      <c r="J320">
        <v>0</v>
      </c>
      <c r="N320" t="s">
        <v>11520</v>
      </c>
      <c r="O320">
        <v>48517.04</v>
      </c>
      <c r="P320">
        <v>2.8</v>
      </c>
      <c r="Q320">
        <f t="shared" si="4"/>
        <v>135847.712</v>
      </c>
      <c r="S320" t="s">
        <v>9866</v>
      </c>
    </row>
    <row r="321" spans="2:19">
      <c r="B321" t="s">
        <v>1983</v>
      </c>
      <c r="C321" t="s">
        <v>12196</v>
      </c>
      <c r="D321" t="s">
        <v>225</v>
      </c>
      <c r="E321" t="s">
        <v>11547</v>
      </c>
      <c r="F321" t="s">
        <v>11547</v>
      </c>
      <c r="G321" t="s">
        <v>4</v>
      </c>
      <c r="H321" t="s">
        <v>15</v>
      </c>
      <c r="J321">
        <v>0</v>
      </c>
      <c r="N321" t="s">
        <v>11550</v>
      </c>
      <c r="O321">
        <v>112249.38</v>
      </c>
      <c r="P321">
        <v>2.5</v>
      </c>
      <c r="Q321">
        <f t="shared" si="4"/>
        <v>280623.45</v>
      </c>
      <c r="S321" t="s">
        <v>1030</v>
      </c>
    </row>
    <row r="322" spans="2:19">
      <c r="B322" t="s">
        <v>1834</v>
      </c>
      <c r="C322" t="s">
        <v>12196</v>
      </c>
      <c r="D322" t="s">
        <v>22</v>
      </c>
      <c r="E322" t="s">
        <v>14725</v>
      </c>
      <c r="F322" t="s">
        <v>11608</v>
      </c>
      <c r="G322" t="s">
        <v>4</v>
      </c>
      <c r="H322" t="s">
        <v>12195</v>
      </c>
      <c r="J322">
        <v>60050</v>
      </c>
      <c r="N322" t="s">
        <v>11601</v>
      </c>
      <c r="O322">
        <v>16283.6</v>
      </c>
      <c r="P322">
        <v>3</v>
      </c>
      <c r="Q322">
        <f t="shared" si="4"/>
        <v>48850.8</v>
      </c>
      <c r="S322" t="s">
        <v>11611</v>
      </c>
    </row>
    <row r="323" spans="2:19">
      <c r="B323" t="s">
        <v>1834</v>
      </c>
      <c r="C323" t="s">
        <v>12196</v>
      </c>
      <c r="D323" t="s">
        <v>22</v>
      </c>
      <c r="E323" t="s">
        <v>14726</v>
      </c>
      <c r="F323" t="s">
        <v>11623</v>
      </c>
      <c r="G323" t="s">
        <v>4</v>
      </c>
      <c r="H323" t="s">
        <v>12195</v>
      </c>
      <c r="J323">
        <v>360770</v>
      </c>
      <c r="N323" t="s">
        <v>11601</v>
      </c>
      <c r="O323">
        <v>68943.539999999994</v>
      </c>
      <c r="P323">
        <v>1</v>
      </c>
      <c r="Q323">
        <f t="shared" ref="Q323:Q332" si="5">O323*P323</f>
        <v>68943.539999999994</v>
      </c>
      <c r="S323" t="s">
        <v>11626</v>
      </c>
    </row>
    <row r="324" spans="2:19">
      <c r="B324" t="s">
        <v>1983</v>
      </c>
      <c r="C324" t="s">
        <v>12196</v>
      </c>
      <c r="D324" t="s">
        <v>22</v>
      </c>
      <c r="E324" t="s">
        <v>11681</v>
      </c>
      <c r="F324" t="s">
        <v>11681</v>
      </c>
      <c r="G324" t="s">
        <v>4</v>
      </c>
      <c r="H324" t="s">
        <v>15</v>
      </c>
      <c r="J324">
        <v>0</v>
      </c>
      <c r="N324" t="s">
        <v>11684</v>
      </c>
      <c r="O324">
        <v>128788.92</v>
      </c>
      <c r="P324">
        <v>1</v>
      </c>
      <c r="Q324">
        <f t="shared" si="5"/>
        <v>128788.92</v>
      </c>
      <c r="S324" t="s">
        <v>1176</v>
      </c>
    </row>
    <row r="325" spans="2:19">
      <c r="B325" t="s">
        <v>1983</v>
      </c>
      <c r="C325" t="s">
        <v>12196</v>
      </c>
      <c r="D325" t="s">
        <v>41</v>
      </c>
      <c r="E325" t="s">
        <v>11720</v>
      </c>
      <c r="F325" t="s">
        <v>11720</v>
      </c>
      <c r="G325" t="s">
        <v>4</v>
      </c>
      <c r="H325" t="s">
        <v>15</v>
      </c>
      <c r="J325">
        <v>0</v>
      </c>
      <c r="N325" t="s">
        <v>11705</v>
      </c>
      <c r="O325">
        <v>47628.99</v>
      </c>
      <c r="P325">
        <v>2.5</v>
      </c>
      <c r="Q325">
        <f t="shared" si="5"/>
        <v>119072.47499999999</v>
      </c>
      <c r="S325" t="s">
        <v>10541</v>
      </c>
    </row>
    <row r="326" spans="2:19">
      <c r="B326" t="s">
        <v>1983</v>
      </c>
      <c r="C326" t="s">
        <v>12196</v>
      </c>
      <c r="D326" t="s">
        <v>462</v>
      </c>
      <c r="E326" t="s">
        <v>11744</v>
      </c>
      <c r="F326" t="s">
        <v>11744</v>
      </c>
      <c r="G326" t="s">
        <v>4</v>
      </c>
      <c r="H326" t="s">
        <v>15</v>
      </c>
      <c r="J326">
        <v>0</v>
      </c>
      <c r="N326" t="s">
        <v>11742</v>
      </c>
      <c r="O326">
        <v>26606.82</v>
      </c>
      <c r="P326">
        <v>2.8</v>
      </c>
      <c r="Q326">
        <f t="shared" si="5"/>
        <v>74499.09599999999</v>
      </c>
      <c r="S326" t="s">
        <v>9866</v>
      </c>
    </row>
    <row r="327" spans="2:19">
      <c r="B327" t="s">
        <v>1983</v>
      </c>
      <c r="C327" t="s">
        <v>12196</v>
      </c>
      <c r="D327" t="s">
        <v>462</v>
      </c>
      <c r="E327" t="s">
        <v>11747</v>
      </c>
      <c r="F327" t="s">
        <v>11747</v>
      </c>
      <c r="G327" t="s">
        <v>4</v>
      </c>
      <c r="H327" t="s">
        <v>15</v>
      </c>
      <c r="J327">
        <v>0</v>
      </c>
      <c r="N327" t="s">
        <v>11742</v>
      </c>
      <c r="O327">
        <v>27893.460000000003</v>
      </c>
      <c r="P327">
        <v>2.8</v>
      </c>
      <c r="Q327">
        <f t="shared" si="5"/>
        <v>78101.688000000009</v>
      </c>
      <c r="S327" t="s">
        <v>9866</v>
      </c>
    </row>
    <row r="328" spans="2:19">
      <c r="B328" t="s">
        <v>1983</v>
      </c>
      <c r="C328" t="s">
        <v>12196</v>
      </c>
      <c r="D328" t="s">
        <v>462</v>
      </c>
      <c r="E328" t="s">
        <v>4572</v>
      </c>
      <c r="F328" t="s">
        <v>4572</v>
      </c>
      <c r="G328" t="s">
        <v>4</v>
      </c>
      <c r="H328" t="s">
        <v>15</v>
      </c>
      <c r="J328">
        <v>0</v>
      </c>
      <c r="N328" t="s">
        <v>11795</v>
      </c>
      <c r="O328">
        <v>17121.98</v>
      </c>
      <c r="P328">
        <v>2.8</v>
      </c>
      <c r="Q328">
        <f t="shared" si="5"/>
        <v>47941.543999999994</v>
      </c>
      <c r="S328" t="s">
        <v>4557</v>
      </c>
    </row>
    <row r="329" spans="2:19">
      <c r="B329" t="s">
        <v>1983</v>
      </c>
      <c r="C329" t="s">
        <v>12196</v>
      </c>
      <c r="D329" t="s">
        <v>462</v>
      </c>
      <c r="E329" t="s">
        <v>4554</v>
      </c>
      <c r="F329" t="s">
        <v>4554</v>
      </c>
      <c r="G329" t="s">
        <v>4</v>
      </c>
      <c r="H329" t="s">
        <v>15</v>
      </c>
      <c r="J329">
        <v>0</v>
      </c>
      <c r="N329" t="s">
        <v>11795</v>
      </c>
      <c r="O329">
        <v>37102.19</v>
      </c>
      <c r="P329">
        <v>2.8</v>
      </c>
      <c r="Q329">
        <f t="shared" si="5"/>
        <v>103886.132</v>
      </c>
      <c r="S329" t="s">
        <v>4557</v>
      </c>
    </row>
    <row r="330" spans="2:19">
      <c r="B330" t="s">
        <v>2129</v>
      </c>
      <c r="C330" t="s">
        <v>12196</v>
      </c>
      <c r="D330" t="s">
        <v>398</v>
      </c>
      <c r="E330" t="s">
        <v>11817</v>
      </c>
      <c r="F330" t="s">
        <v>11817</v>
      </c>
      <c r="G330" t="s">
        <v>4</v>
      </c>
      <c r="H330" t="s">
        <v>15</v>
      </c>
      <c r="J330">
        <v>0</v>
      </c>
      <c r="N330" t="s">
        <v>11809</v>
      </c>
      <c r="O330">
        <v>45455.420000000006</v>
      </c>
      <c r="P330">
        <v>2.8</v>
      </c>
      <c r="Q330">
        <f t="shared" si="5"/>
        <v>127275.17600000001</v>
      </c>
      <c r="S330" t="s">
        <v>11808</v>
      </c>
    </row>
    <row r="331" spans="2:19">
      <c r="B331" t="s">
        <v>2129</v>
      </c>
      <c r="C331" t="s">
        <v>12196</v>
      </c>
      <c r="D331" t="s">
        <v>22</v>
      </c>
      <c r="E331" t="s">
        <v>11826</v>
      </c>
      <c r="F331" t="s">
        <v>11826</v>
      </c>
      <c r="G331" t="s">
        <v>4</v>
      </c>
      <c r="H331" t="s">
        <v>12194</v>
      </c>
      <c r="J331">
        <v>1793.8851</v>
      </c>
      <c r="N331" t="s">
        <v>11824</v>
      </c>
      <c r="O331">
        <v>25507.85</v>
      </c>
      <c r="P331">
        <v>2.8</v>
      </c>
      <c r="Q331">
        <f t="shared" si="5"/>
        <v>71421.98</v>
      </c>
      <c r="S331" t="s">
        <v>11831</v>
      </c>
    </row>
    <row r="332" spans="2:19">
      <c r="B332" t="s">
        <v>2129</v>
      </c>
      <c r="C332" t="s">
        <v>12196</v>
      </c>
      <c r="D332" t="s">
        <v>52</v>
      </c>
      <c r="E332" t="s">
        <v>11878</v>
      </c>
      <c r="F332" t="s">
        <v>11878</v>
      </c>
      <c r="G332" t="s">
        <v>4</v>
      </c>
      <c r="H332" t="s">
        <v>15</v>
      </c>
      <c r="J332" t="s">
        <v>6</v>
      </c>
      <c r="N332" t="s">
        <v>11881</v>
      </c>
      <c r="O332">
        <v>8195</v>
      </c>
      <c r="P332">
        <v>2.8</v>
      </c>
      <c r="Q332">
        <f t="shared" si="5"/>
        <v>22946</v>
      </c>
      <c r="S332" t="s">
        <v>12197</v>
      </c>
    </row>
  </sheetData>
  <autoFilter ref="A1:S332"/>
  <phoneticPr fontId="1" type="noConversion"/>
  <conditionalFormatting sqref="E1">
    <cfRule type="duplicateValues" dxfId="2" priority="2"/>
    <cfRule type="duplicateValues" dxfId="1" priority="3"/>
  </conditionalFormatting>
  <conditionalFormatting sqref="E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1"/>
  <sheetViews>
    <sheetView topLeftCell="A7" zoomScale="85" zoomScaleNormal="85" workbookViewId="0">
      <selection activeCell="V2" sqref="V2:V39"/>
    </sheetView>
  </sheetViews>
  <sheetFormatPr defaultRowHeight="15.6"/>
  <cols>
    <col min="17" max="17" width="12.59765625" customWidth="1"/>
  </cols>
  <sheetData>
    <row r="1" spans="1:22">
      <c r="A1" t="s">
        <v>12201</v>
      </c>
      <c r="B1" t="s">
        <v>12202</v>
      </c>
      <c r="C1" t="s">
        <v>12203</v>
      </c>
      <c r="D1" t="s">
        <v>12204</v>
      </c>
      <c r="E1" t="s">
        <v>12205</v>
      </c>
      <c r="F1" t="s">
        <v>12206</v>
      </c>
      <c r="G1" t="s">
        <v>12207</v>
      </c>
      <c r="H1" t="s">
        <v>12208</v>
      </c>
      <c r="I1" t="s">
        <v>12209</v>
      </c>
      <c r="J1" t="s">
        <v>12210</v>
      </c>
      <c r="K1" t="s">
        <v>12211</v>
      </c>
      <c r="L1" t="s">
        <v>12212</v>
      </c>
      <c r="M1" t="s">
        <v>12213</v>
      </c>
      <c r="N1" t="s">
        <v>12214</v>
      </c>
      <c r="O1" t="s">
        <v>12215</v>
      </c>
      <c r="P1" t="s">
        <v>12216</v>
      </c>
      <c r="Q1" t="s">
        <v>12217</v>
      </c>
      <c r="R1" t="s">
        <v>12218</v>
      </c>
      <c r="S1" t="s">
        <v>12219</v>
      </c>
      <c r="T1" t="s">
        <v>12220</v>
      </c>
      <c r="U1" t="s">
        <v>12221</v>
      </c>
      <c r="V1" t="s">
        <v>12222</v>
      </c>
    </row>
    <row r="2" spans="1:22">
      <c r="A2" t="s">
        <v>12223</v>
      </c>
      <c r="B2" t="s">
        <v>12224</v>
      </c>
      <c r="C2" t="s">
        <v>12225</v>
      </c>
      <c r="D2" t="s">
        <v>12226</v>
      </c>
      <c r="E2" t="s">
        <v>12227</v>
      </c>
      <c r="F2" t="s">
        <v>12228</v>
      </c>
      <c r="G2" t="s">
        <v>13243</v>
      </c>
      <c r="H2" t="s">
        <v>13287</v>
      </c>
      <c r="I2" t="s">
        <v>12232</v>
      </c>
      <c r="J2" t="s">
        <v>13302</v>
      </c>
      <c r="K2" t="s">
        <v>13341</v>
      </c>
      <c r="L2" t="s">
        <v>12195</v>
      </c>
      <c r="M2" t="s">
        <v>513</v>
      </c>
      <c r="N2" t="s">
        <v>5133</v>
      </c>
      <c r="O2" t="s">
        <v>12229</v>
      </c>
      <c r="P2" t="s">
        <v>1544</v>
      </c>
      <c r="Q2" s="6">
        <v>43853</v>
      </c>
      <c r="R2" t="s">
        <v>13616</v>
      </c>
      <c r="S2" t="s">
        <v>12232</v>
      </c>
      <c r="T2" t="s">
        <v>14060</v>
      </c>
      <c r="U2" t="s">
        <v>12232</v>
      </c>
      <c r="V2" t="s">
        <v>14335</v>
      </c>
    </row>
    <row r="3" spans="1:22">
      <c r="A3" t="s">
        <v>12223</v>
      </c>
      <c r="B3" t="s">
        <v>12224</v>
      </c>
      <c r="C3" t="s">
        <v>12230</v>
      </c>
      <c r="D3" t="s">
        <v>12230</v>
      </c>
      <c r="E3" t="s">
        <v>12231</v>
      </c>
      <c r="F3" t="s">
        <v>12232</v>
      </c>
      <c r="G3" t="s">
        <v>13244</v>
      </c>
      <c r="H3" t="s">
        <v>13287</v>
      </c>
      <c r="I3" t="s">
        <v>12232</v>
      </c>
      <c r="J3" t="s">
        <v>12232</v>
      </c>
      <c r="K3" t="s">
        <v>13342</v>
      </c>
      <c r="L3" t="s">
        <v>12193</v>
      </c>
      <c r="M3" t="s">
        <v>513</v>
      </c>
      <c r="N3" t="s">
        <v>8305</v>
      </c>
      <c r="O3" t="s">
        <v>12233</v>
      </c>
      <c r="P3" t="s">
        <v>13559</v>
      </c>
      <c r="Q3" s="6">
        <v>43850</v>
      </c>
      <c r="R3" t="s">
        <v>13617</v>
      </c>
      <c r="S3" t="s">
        <v>13617</v>
      </c>
      <c r="T3" t="s">
        <v>14061</v>
      </c>
      <c r="U3" t="s">
        <v>12232</v>
      </c>
      <c r="V3" t="s">
        <v>14336</v>
      </c>
    </row>
    <row r="4" spans="1:22">
      <c r="A4" t="s">
        <v>12223</v>
      </c>
      <c r="B4" t="s">
        <v>12224</v>
      </c>
      <c r="C4" t="s">
        <v>12234</v>
      </c>
      <c r="D4" t="s">
        <v>12234</v>
      </c>
      <c r="E4" t="s">
        <v>12235</v>
      </c>
      <c r="F4" t="s">
        <v>12232</v>
      </c>
      <c r="G4" t="s">
        <v>13245</v>
      </c>
      <c r="H4" t="s">
        <v>13287</v>
      </c>
      <c r="I4" t="s">
        <v>12232</v>
      </c>
      <c r="J4" t="s">
        <v>12232</v>
      </c>
      <c r="K4" t="s">
        <v>13343</v>
      </c>
      <c r="L4" t="s">
        <v>12193</v>
      </c>
      <c r="M4" t="s">
        <v>513</v>
      </c>
      <c r="N4" t="s">
        <v>2144</v>
      </c>
      <c r="O4" t="s">
        <v>12229</v>
      </c>
      <c r="P4" t="s">
        <v>13560</v>
      </c>
      <c r="Q4" s="6">
        <v>43850</v>
      </c>
      <c r="R4" t="s">
        <v>13618</v>
      </c>
      <c r="S4" t="s">
        <v>13618</v>
      </c>
      <c r="T4" t="s">
        <v>14062</v>
      </c>
      <c r="U4" t="s">
        <v>12232</v>
      </c>
      <c r="V4" t="s">
        <v>14337</v>
      </c>
    </row>
    <row r="5" spans="1:22">
      <c r="A5" t="s">
        <v>12223</v>
      </c>
      <c r="B5" t="s">
        <v>12224</v>
      </c>
      <c r="C5" t="s">
        <v>12236</v>
      </c>
      <c r="D5" t="s">
        <v>12236</v>
      </c>
      <c r="E5" t="s">
        <v>12237</v>
      </c>
      <c r="F5" t="s">
        <v>12232</v>
      </c>
      <c r="G5" t="s">
        <v>13244</v>
      </c>
      <c r="H5" t="s">
        <v>13287</v>
      </c>
      <c r="I5" t="s">
        <v>12232</v>
      </c>
      <c r="J5" t="s">
        <v>12232</v>
      </c>
      <c r="K5" t="s">
        <v>13342</v>
      </c>
      <c r="L5" t="s">
        <v>12193</v>
      </c>
      <c r="M5" t="s">
        <v>513</v>
      </c>
      <c r="N5" t="s">
        <v>8305</v>
      </c>
      <c r="O5" t="s">
        <v>12233</v>
      </c>
      <c r="P5" t="s">
        <v>13561</v>
      </c>
      <c r="Q5" s="6">
        <v>43850</v>
      </c>
      <c r="R5" t="s">
        <v>13619</v>
      </c>
      <c r="S5" t="s">
        <v>13619</v>
      </c>
      <c r="T5" t="s">
        <v>14061</v>
      </c>
      <c r="U5" t="s">
        <v>12232</v>
      </c>
      <c r="V5" t="s">
        <v>14338</v>
      </c>
    </row>
    <row r="6" spans="1:22">
      <c r="A6" t="s">
        <v>12223</v>
      </c>
      <c r="B6" t="s">
        <v>12238</v>
      </c>
      <c r="C6" t="s">
        <v>12239</v>
      </c>
      <c r="D6" t="s">
        <v>12239</v>
      </c>
      <c r="E6" t="s">
        <v>12240</v>
      </c>
      <c r="F6" t="s">
        <v>12232</v>
      </c>
      <c r="G6" t="s">
        <v>13246</v>
      </c>
      <c r="H6" t="s">
        <v>13287</v>
      </c>
      <c r="I6" t="s">
        <v>12232</v>
      </c>
      <c r="J6" t="s">
        <v>13302</v>
      </c>
      <c r="K6" t="s">
        <v>13344</v>
      </c>
      <c r="L6" t="s">
        <v>12193</v>
      </c>
      <c r="M6" t="s">
        <v>513</v>
      </c>
      <c r="N6" t="s">
        <v>13422</v>
      </c>
      <c r="O6" t="s">
        <v>12233</v>
      </c>
      <c r="P6" t="s">
        <v>37</v>
      </c>
      <c r="Q6" s="6">
        <v>43833</v>
      </c>
      <c r="R6" t="s">
        <v>13620</v>
      </c>
      <c r="S6" t="s">
        <v>13872</v>
      </c>
      <c r="T6" t="s">
        <v>14063</v>
      </c>
      <c r="U6" s="7">
        <v>0.1774</v>
      </c>
      <c r="V6" t="s">
        <v>14339</v>
      </c>
    </row>
    <row r="7" spans="1:22">
      <c r="A7" t="s">
        <v>12223</v>
      </c>
      <c r="B7" t="s">
        <v>12238</v>
      </c>
      <c r="C7" t="s">
        <v>12241</v>
      </c>
      <c r="D7" t="s">
        <v>12241</v>
      </c>
      <c r="E7" t="s">
        <v>12242</v>
      </c>
      <c r="F7" t="s">
        <v>12232</v>
      </c>
      <c r="G7" t="s">
        <v>13246</v>
      </c>
      <c r="H7" t="s">
        <v>13287</v>
      </c>
      <c r="I7" t="s">
        <v>12232</v>
      </c>
      <c r="J7" t="s">
        <v>13302</v>
      </c>
      <c r="K7" t="s">
        <v>13344</v>
      </c>
      <c r="L7" t="s">
        <v>12193</v>
      </c>
      <c r="M7" t="s">
        <v>513</v>
      </c>
      <c r="N7" t="s">
        <v>13422</v>
      </c>
      <c r="O7" t="s">
        <v>12233</v>
      </c>
      <c r="P7" t="s">
        <v>28</v>
      </c>
      <c r="Q7" s="6">
        <v>43833</v>
      </c>
      <c r="R7" t="s">
        <v>13621</v>
      </c>
      <c r="S7" t="s">
        <v>13749</v>
      </c>
      <c r="T7" t="s">
        <v>14063</v>
      </c>
      <c r="U7" s="7">
        <v>0.25929999999999997</v>
      </c>
      <c r="V7" t="s">
        <v>14340</v>
      </c>
    </row>
    <row r="8" spans="1:22">
      <c r="A8" t="s">
        <v>12223</v>
      </c>
      <c r="B8" t="s">
        <v>12243</v>
      </c>
      <c r="C8" t="s">
        <v>12244</v>
      </c>
      <c r="D8" t="s">
        <v>12244</v>
      </c>
      <c r="E8" t="s">
        <v>12245</v>
      </c>
      <c r="F8" t="s">
        <v>12232</v>
      </c>
      <c r="G8" t="s">
        <v>13247</v>
      </c>
      <c r="H8" t="s">
        <v>13288</v>
      </c>
      <c r="I8" t="s">
        <v>12232</v>
      </c>
      <c r="J8" t="s">
        <v>13303</v>
      </c>
      <c r="K8" t="s">
        <v>13345</v>
      </c>
      <c r="L8" t="s">
        <v>12193</v>
      </c>
      <c r="M8" t="s">
        <v>513</v>
      </c>
      <c r="N8" t="s">
        <v>13423</v>
      </c>
      <c r="O8" t="s">
        <v>12246</v>
      </c>
      <c r="P8" t="s">
        <v>161</v>
      </c>
      <c r="Q8" s="6">
        <v>43818</v>
      </c>
      <c r="R8" t="s">
        <v>13622</v>
      </c>
      <c r="S8" t="s">
        <v>13622</v>
      </c>
      <c r="T8" t="s">
        <v>14064</v>
      </c>
      <c r="U8" t="s">
        <v>12232</v>
      </c>
      <c r="V8" t="s">
        <v>14341</v>
      </c>
    </row>
    <row r="9" spans="1:22">
      <c r="A9" t="s">
        <v>12223</v>
      </c>
      <c r="B9" t="s">
        <v>12247</v>
      </c>
      <c r="C9" t="s">
        <v>12248</v>
      </c>
      <c r="D9" t="s">
        <v>12248</v>
      </c>
      <c r="E9" t="s">
        <v>12249</v>
      </c>
      <c r="F9" t="s">
        <v>12232</v>
      </c>
      <c r="G9" t="s">
        <v>13248</v>
      </c>
      <c r="H9" t="s">
        <v>13287</v>
      </c>
      <c r="I9" t="s">
        <v>12232</v>
      </c>
      <c r="J9" t="s">
        <v>13302</v>
      </c>
      <c r="K9" t="s">
        <v>13344</v>
      </c>
      <c r="L9" t="s">
        <v>12195</v>
      </c>
      <c r="M9" t="s">
        <v>513</v>
      </c>
      <c r="N9" t="s">
        <v>13424</v>
      </c>
      <c r="O9" t="s">
        <v>12233</v>
      </c>
      <c r="P9" t="s">
        <v>154</v>
      </c>
      <c r="Q9" s="6">
        <v>43812</v>
      </c>
      <c r="R9" t="s">
        <v>13623</v>
      </c>
      <c r="S9" t="s">
        <v>12232</v>
      </c>
      <c r="T9" t="s">
        <v>14065</v>
      </c>
      <c r="U9" t="s">
        <v>12232</v>
      </c>
      <c r="V9" t="s">
        <v>14342</v>
      </c>
    </row>
    <row r="10" spans="1:22">
      <c r="A10" t="s">
        <v>12223</v>
      </c>
      <c r="B10" t="s">
        <v>12250</v>
      </c>
      <c r="C10" t="s">
        <v>12251</v>
      </c>
      <c r="D10" t="s">
        <v>12251</v>
      </c>
      <c r="E10" t="s">
        <v>12252</v>
      </c>
      <c r="F10" t="s">
        <v>12232</v>
      </c>
      <c r="G10" t="s">
        <v>13249</v>
      </c>
      <c r="H10" t="s">
        <v>13287</v>
      </c>
      <c r="I10" t="s">
        <v>12232</v>
      </c>
      <c r="J10" t="s">
        <v>13304</v>
      </c>
      <c r="K10" t="s">
        <v>13346</v>
      </c>
      <c r="L10" t="s">
        <v>12193</v>
      </c>
      <c r="M10" t="s">
        <v>513</v>
      </c>
      <c r="N10" t="s">
        <v>691</v>
      </c>
      <c r="O10" t="s">
        <v>12253</v>
      </c>
      <c r="P10" t="s">
        <v>178</v>
      </c>
      <c r="Q10" s="6">
        <v>43811</v>
      </c>
      <c r="R10" t="s">
        <v>13624</v>
      </c>
      <c r="S10" t="s">
        <v>13624</v>
      </c>
      <c r="T10" t="s">
        <v>14066</v>
      </c>
      <c r="U10" t="s">
        <v>12232</v>
      </c>
      <c r="V10" t="s">
        <v>14343</v>
      </c>
    </row>
    <row r="11" spans="1:22">
      <c r="A11" t="s">
        <v>12223</v>
      </c>
      <c r="B11" t="s">
        <v>12247</v>
      </c>
      <c r="C11" t="s">
        <v>12254</v>
      </c>
      <c r="D11" t="s">
        <v>12254</v>
      </c>
      <c r="E11" t="s">
        <v>12255</v>
      </c>
      <c r="F11" t="s">
        <v>12232</v>
      </c>
      <c r="G11" t="s">
        <v>13250</v>
      </c>
      <c r="H11" t="s">
        <v>13289</v>
      </c>
      <c r="I11" t="s">
        <v>12232</v>
      </c>
      <c r="J11" t="s">
        <v>13302</v>
      </c>
      <c r="K11" t="s">
        <v>13347</v>
      </c>
      <c r="L11" t="s">
        <v>12193</v>
      </c>
      <c r="M11" t="s">
        <v>513</v>
      </c>
      <c r="N11" t="s">
        <v>2405</v>
      </c>
      <c r="O11" t="s">
        <v>12233</v>
      </c>
      <c r="P11" t="s">
        <v>201</v>
      </c>
      <c r="Q11" s="6">
        <v>43804</v>
      </c>
      <c r="R11" t="s">
        <v>13625</v>
      </c>
      <c r="S11" t="s">
        <v>13625</v>
      </c>
      <c r="T11" t="s">
        <v>14067</v>
      </c>
      <c r="U11" t="s">
        <v>12232</v>
      </c>
      <c r="V11" t="s">
        <v>14344</v>
      </c>
    </row>
    <row r="12" spans="1:22">
      <c r="A12" t="s">
        <v>12223</v>
      </c>
      <c r="B12" t="s">
        <v>12238</v>
      </c>
      <c r="C12" t="s">
        <v>12256</v>
      </c>
      <c r="D12" t="s">
        <v>12256</v>
      </c>
      <c r="E12" t="s">
        <v>12257</v>
      </c>
      <c r="F12" t="s">
        <v>12232</v>
      </c>
      <c r="G12" t="s">
        <v>13251</v>
      </c>
      <c r="H12" t="s">
        <v>13287</v>
      </c>
      <c r="I12" t="s">
        <v>12232</v>
      </c>
      <c r="J12" t="s">
        <v>13305</v>
      </c>
      <c r="K12" t="s">
        <v>13348</v>
      </c>
      <c r="L12" t="s">
        <v>12193</v>
      </c>
      <c r="M12" t="s">
        <v>513</v>
      </c>
      <c r="N12" t="s">
        <v>13422</v>
      </c>
      <c r="O12" t="s">
        <v>12258</v>
      </c>
      <c r="P12" t="s">
        <v>13562</v>
      </c>
      <c r="Q12" s="6">
        <v>43789</v>
      </c>
      <c r="R12" t="s">
        <v>13626</v>
      </c>
      <c r="S12" t="s">
        <v>13626</v>
      </c>
      <c r="T12" t="s">
        <v>14063</v>
      </c>
      <c r="U12" t="s">
        <v>12232</v>
      </c>
      <c r="V12" t="s">
        <v>14345</v>
      </c>
    </row>
    <row r="13" spans="1:22">
      <c r="A13" t="s">
        <v>12223</v>
      </c>
      <c r="B13" t="s">
        <v>12250</v>
      </c>
      <c r="C13" t="s">
        <v>12259</v>
      </c>
      <c r="D13" t="s">
        <v>12260</v>
      </c>
      <c r="E13" t="s">
        <v>12261</v>
      </c>
      <c r="F13" t="s">
        <v>12262</v>
      </c>
      <c r="G13" t="s">
        <v>13252</v>
      </c>
      <c r="H13" t="s">
        <v>13287</v>
      </c>
      <c r="I13" t="s">
        <v>12232</v>
      </c>
      <c r="J13" t="s">
        <v>13302</v>
      </c>
      <c r="K13" t="s">
        <v>13349</v>
      </c>
      <c r="L13" t="s">
        <v>12193</v>
      </c>
      <c r="M13" t="s">
        <v>513</v>
      </c>
      <c r="N13" t="s">
        <v>3534</v>
      </c>
      <c r="O13" t="s">
        <v>12229</v>
      </c>
      <c r="P13" t="s">
        <v>323</v>
      </c>
      <c r="Q13" s="6">
        <v>43787</v>
      </c>
      <c r="R13" t="s">
        <v>13627</v>
      </c>
      <c r="S13" t="s">
        <v>13905</v>
      </c>
      <c r="T13" t="s">
        <v>14068</v>
      </c>
      <c r="U13" s="7">
        <v>0.10390000000000001</v>
      </c>
      <c r="V13" t="s">
        <v>14346</v>
      </c>
    </row>
    <row r="14" spans="1:22">
      <c r="A14" t="s">
        <v>12223</v>
      </c>
      <c r="B14" t="s">
        <v>12263</v>
      </c>
      <c r="C14" t="s">
        <v>12264</v>
      </c>
      <c r="D14" t="s">
        <v>12264</v>
      </c>
      <c r="E14" t="s">
        <v>12265</v>
      </c>
      <c r="F14" t="s">
        <v>12232</v>
      </c>
      <c r="G14" t="s">
        <v>13253</v>
      </c>
      <c r="H14" t="s">
        <v>13290</v>
      </c>
      <c r="I14" t="s">
        <v>12232</v>
      </c>
      <c r="J14" t="s">
        <v>13302</v>
      </c>
      <c r="K14" t="s">
        <v>13350</v>
      </c>
      <c r="L14" t="s">
        <v>12193</v>
      </c>
      <c r="M14" t="s">
        <v>513</v>
      </c>
      <c r="N14" t="s">
        <v>339</v>
      </c>
      <c r="O14" t="s">
        <v>12229</v>
      </c>
      <c r="P14" t="s">
        <v>342</v>
      </c>
      <c r="Q14" s="6">
        <v>43782</v>
      </c>
      <c r="R14" t="s">
        <v>13628</v>
      </c>
      <c r="S14" t="s">
        <v>13906</v>
      </c>
      <c r="T14" t="s">
        <v>14069</v>
      </c>
      <c r="U14" s="7">
        <v>5.1400000000000001E-2</v>
      </c>
      <c r="V14" t="s">
        <v>14347</v>
      </c>
    </row>
    <row r="15" spans="1:22">
      <c r="A15" t="s">
        <v>12223</v>
      </c>
      <c r="B15" t="s">
        <v>12263</v>
      </c>
      <c r="C15" t="s">
        <v>12266</v>
      </c>
      <c r="D15" t="s">
        <v>12266</v>
      </c>
      <c r="E15" t="s">
        <v>12267</v>
      </c>
      <c r="F15" t="s">
        <v>12232</v>
      </c>
      <c r="G15" t="s">
        <v>13246</v>
      </c>
      <c r="H15" t="s">
        <v>13287</v>
      </c>
      <c r="I15" t="s">
        <v>12232</v>
      </c>
      <c r="J15" t="s">
        <v>13302</v>
      </c>
      <c r="K15" t="s">
        <v>13344</v>
      </c>
      <c r="L15" t="s">
        <v>12193</v>
      </c>
      <c r="M15" t="s">
        <v>513</v>
      </c>
      <c r="N15" t="s">
        <v>330</v>
      </c>
      <c r="O15" t="s">
        <v>12233</v>
      </c>
      <c r="P15" t="s">
        <v>333</v>
      </c>
      <c r="Q15" s="6">
        <v>43782</v>
      </c>
      <c r="R15" t="s">
        <v>13629</v>
      </c>
      <c r="S15" t="s">
        <v>13907</v>
      </c>
      <c r="T15" t="s">
        <v>14070</v>
      </c>
      <c r="U15" s="7">
        <v>5.0000000000000001E-3</v>
      </c>
      <c r="V15" t="s">
        <v>14348</v>
      </c>
    </row>
    <row r="16" spans="1:22">
      <c r="A16" t="s">
        <v>12223</v>
      </c>
      <c r="B16" t="s">
        <v>12263</v>
      </c>
      <c r="C16" t="s">
        <v>12268</v>
      </c>
      <c r="D16" t="s">
        <v>12268</v>
      </c>
      <c r="E16" t="s">
        <v>12269</v>
      </c>
      <c r="F16" t="s">
        <v>12232</v>
      </c>
      <c r="G16" t="s">
        <v>13254</v>
      </c>
      <c r="H16" t="s">
        <v>13289</v>
      </c>
      <c r="I16" t="s">
        <v>12232</v>
      </c>
      <c r="J16" t="s">
        <v>13302</v>
      </c>
      <c r="K16" t="s">
        <v>13351</v>
      </c>
      <c r="L16" t="s">
        <v>12193</v>
      </c>
      <c r="M16" t="s">
        <v>513</v>
      </c>
      <c r="N16" t="s">
        <v>100</v>
      </c>
      <c r="O16" t="s">
        <v>12229</v>
      </c>
      <c r="P16" t="s">
        <v>453</v>
      </c>
      <c r="Q16" s="6">
        <v>43753</v>
      </c>
      <c r="R16" t="s">
        <v>13630</v>
      </c>
      <c r="S16" t="s">
        <v>13779</v>
      </c>
      <c r="T16" t="s">
        <v>14071</v>
      </c>
      <c r="U16" s="7">
        <v>0.1215</v>
      </c>
      <c r="V16" t="s">
        <v>14349</v>
      </c>
    </row>
    <row r="17" spans="1:22">
      <c r="A17" t="s">
        <v>12223</v>
      </c>
      <c r="B17" t="s">
        <v>12270</v>
      </c>
      <c r="C17" t="s">
        <v>12271</v>
      </c>
      <c r="D17" t="s">
        <v>12271</v>
      </c>
      <c r="E17" t="s">
        <v>12272</v>
      </c>
      <c r="F17" t="s">
        <v>12232</v>
      </c>
      <c r="G17" t="s">
        <v>13255</v>
      </c>
      <c r="H17" t="s">
        <v>13287</v>
      </c>
      <c r="I17" t="s">
        <v>12232</v>
      </c>
      <c r="J17" t="s">
        <v>13302</v>
      </c>
      <c r="K17" t="s">
        <v>13352</v>
      </c>
      <c r="L17" t="s">
        <v>12193</v>
      </c>
      <c r="M17" t="s">
        <v>513</v>
      </c>
      <c r="N17" t="s">
        <v>7473</v>
      </c>
      <c r="O17" t="s">
        <v>12229</v>
      </c>
      <c r="P17" t="s">
        <v>428</v>
      </c>
      <c r="Q17" s="6">
        <v>43753</v>
      </c>
      <c r="R17" t="s">
        <v>13631</v>
      </c>
      <c r="S17" t="s">
        <v>13631</v>
      </c>
      <c r="T17" t="s">
        <v>14072</v>
      </c>
      <c r="U17" t="s">
        <v>12232</v>
      </c>
      <c r="V17" t="s">
        <v>14350</v>
      </c>
    </row>
    <row r="18" spans="1:22">
      <c r="A18" t="s">
        <v>12223</v>
      </c>
      <c r="B18" t="s">
        <v>12263</v>
      </c>
      <c r="C18" t="s">
        <v>12273</v>
      </c>
      <c r="D18" t="s">
        <v>12273</v>
      </c>
      <c r="E18" t="s">
        <v>12274</v>
      </c>
      <c r="F18" t="s">
        <v>12232</v>
      </c>
      <c r="G18" t="s">
        <v>13256</v>
      </c>
      <c r="H18" t="s">
        <v>13287</v>
      </c>
      <c r="I18" t="s">
        <v>12232</v>
      </c>
      <c r="J18" t="s">
        <v>13302</v>
      </c>
      <c r="K18" t="s">
        <v>13353</v>
      </c>
      <c r="L18" t="s">
        <v>12193</v>
      </c>
      <c r="M18" t="s">
        <v>513</v>
      </c>
      <c r="N18" t="s">
        <v>2262</v>
      </c>
      <c r="O18" t="s">
        <v>12275</v>
      </c>
      <c r="P18" t="s">
        <v>445</v>
      </c>
      <c r="Q18" s="6">
        <v>43753</v>
      </c>
      <c r="R18" t="s">
        <v>13632</v>
      </c>
      <c r="S18" t="s">
        <v>13633</v>
      </c>
      <c r="T18" t="s">
        <v>14073</v>
      </c>
      <c r="U18" s="7">
        <v>0.34239999999999998</v>
      </c>
      <c r="V18" t="s">
        <v>14351</v>
      </c>
    </row>
    <row r="19" spans="1:22">
      <c r="A19" t="s">
        <v>12223</v>
      </c>
      <c r="B19" t="s">
        <v>12263</v>
      </c>
      <c r="C19" t="s">
        <v>12276</v>
      </c>
      <c r="D19" t="s">
        <v>12276</v>
      </c>
      <c r="E19" t="s">
        <v>12277</v>
      </c>
      <c r="F19" t="s">
        <v>12232</v>
      </c>
      <c r="G19" t="s">
        <v>13257</v>
      </c>
      <c r="H19" t="s">
        <v>13287</v>
      </c>
      <c r="I19" t="s">
        <v>12232</v>
      </c>
      <c r="J19" t="s">
        <v>13302</v>
      </c>
      <c r="K19" t="s">
        <v>13354</v>
      </c>
      <c r="L19" t="s">
        <v>12193</v>
      </c>
      <c r="M19" t="s">
        <v>513</v>
      </c>
      <c r="N19" t="s">
        <v>2518</v>
      </c>
      <c r="O19" t="s">
        <v>12229</v>
      </c>
      <c r="P19" t="s">
        <v>571</v>
      </c>
      <c r="Q19" s="6">
        <v>43733</v>
      </c>
      <c r="R19" t="s">
        <v>13633</v>
      </c>
      <c r="S19" t="s">
        <v>13633</v>
      </c>
      <c r="T19" t="s">
        <v>14074</v>
      </c>
      <c r="U19" t="s">
        <v>12232</v>
      </c>
      <c r="V19" t="s">
        <v>14352</v>
      </c>
    </row>
    <row r="20" spans="1:22">
      <c r="A20" t="s">
        <v>12223</v>
      </c>
      <c r="B20" t="s">
        <v>12263</v>
      </c>
      <c r="C20" t="s">
        <v>12278</v>
      </c>
      <c r="D20" t="s">
        <v>12278</v>
      </c>
      <c r="E20" t="s">
        <v>12279</v>
      </c>
      <c r="F20" t="s">
        <v>12232</v>
      </c>
      <c r="G20" t="s">
        <v>13258</v>
      </c>
      <c r="H20" t="s">
        <v>13287</v>
      </c>
      <c r="I20" t="s">
        <v>12232</v>
      </c>
      <c r="J20" t="s">
        <v>13302</v>
      </c>
      <c r="K20" t="s">
        <v>13355</v>
      </c>
      <c r="L20" t="s">
        <v>12193</v>
      </c>
      <c r="M20" t="s">
        <v>513</v>
      </c>
      <c r="N20" t="s">
        <v>553</v>
      </c>
      <c r="O20" t="s">
        <v>12233</v>
      </c>
      <c r="P20" t="s">
        <v>506</v>
      </c>
      <c r="Q20" s="6">
        <v>43733</v>
      </c>
      <c r="R20" t="s">
        <v>13634</v>
      </c>
      <c r="S20" t="s">
        <v>13625</v>
      </c>
      <c r="T20" t="s">
        <v>14075</v>
      </c>
      <c r="U20" s="7">
        <v>0.25769999999999998</v>
      </c>
      <c r="V20" t="s">
        <v>14353</v>
      </c>
    </row>
    <row r="21" spans="1:22">
      <c r="A21" t="s">
        <v>12223</v>
      </c>
      <c r="B21" t="s">
        <v>12247</v>
      </c>
      <c r="C21" t="s">
        <v>12280</v>
      </c>
      <c r="D21" t="s">
        <v>12280</v>
      </c>
      <c r="E21" t="s">
        <v>12281</v>
      </c>
      <c r="F21" t="s">
        <v>12232</v>
      </c>
      <c r="G21" t="s">
        <v>13248</v>
      </c>
      <c r="H21" t="s">
        <v>13287</v>
      </c>
      <c r="I21" t="s">
        <v>12232</v>
      </c>
      <c r="J21" t="s">
        <v>13306</v>
      </c>
      <c r="K21" t="s">
        <v>13344</v>
      </c>
      <c r="L21" t="s">
        <v>12193</v>
      </c>
      <c r="M21" t="s">
        <v>513</v>
      </c>
      <c r="N21" t="s">
        <v>13425</v>
      </c>
      <c r="O21" t="s">
        <v>12282</v>
      </c>
      <c r="P21" t="s">
        <v>515</v>
      </c>
      <c r="Q21" s="6">
        <v>43733</v>
      </c>
      <c r="R21" t="s">
        <v>13635</v>
      </c>
      <c r="S21" t="s">
        <v>13908</v>
      </c>
      <c r="T21" t="s">
        <v>14076</v>
      </c>
      <c r="U21" s="7">
        <v>5.6599999999999998E-2</v>
      </c>
      <c r="V21" t="s">
        <v>14354</v>
      </c>
    </row>
    <row r="22" spans="1:22">
      <c r="A22" t="s">
        <v>12223</v>
      </c>
      <c r="B22" t="s">
        <v>12243</v>
      </c>
      <c r="C22" t="s">
        <v>12283</v>
      </c>
      <c r="D22" t="s">
        <v>12283</v>
      </c>
      <c r="E22" t="s">
        <v>12284</v>
      </c>
      <c r="F22" t="s">
        <v>12232</v>
      </c>
      <c r="G22" t="s">
        <v>13258</v>
      </c>
      <c r="H22" t="s">
        <v>13287</v>
      </c>
      <c r="I22" t="s">
        <v>12232</v>
      </c>
      <c r="J22" t="s">
        <v>13302</v>
      </c>
      <c r="K22" t="s">
        <v>13355</v>
      </c>
      <c r="L22" t="s">
        <v>12195</v>
      </c>
      <c r="M22" t="s">
        <v>513</v>
      </c>
      <c r="N22" t="s">
        <v>13426</v>
      </c>
      <c r="O22" t="s">
        <v>12233</v>
      </c>
      <c r="P22" t="s">
        <v>538</v>
      </c>
      <c r="Q22" s="6">
        <v>43731</v>
      </c>
      <c r="R22" t="s">
        <v>13636</v>
      </c>
      <c r="S22" t="s">
        <v>12232</v>
      </c>
      <c r="T22" t="s">
        <v>14077</v>
      </c>
      <c r="U22" t="s">
        <v>12232</v>
      </c>
      <c r="V22" t="s">
        <v>14355</v>
      </c>
    </row>
    <row r="23" spans="1:22">
      <c r="A23" t="s">
        <v>12223</v>
      </c>
      <c r="B23" t="s">
        <v>12263</v>
      </c>
      <c r="C23" t="s">
        <v>12285</v>
      </c>
      <c r="D23" t="s">
        <v>12286</v>
      </c>
      <c r="E23" t="s">
        <v>12287</v>
      </c>
      <c r="F23" t="s">
        <v>12288</v>
      </c>
      <c r="G23" t="s">
        <v>13259</v>
      </c>
      <c r="H23" t="s">
        <v>12232</v>
      </c>
      <c r="I23" t="s">
        <v>12232</v>
      </c>
      <c r="J23" t="s">
        <v>12232</v>
      </c>
      <c r="K23" t="s">
        <v>12232</v>
      </c>
      <c r="L23" t="s">
        <v>12193</v>
      </c>
      <c r="M23" t="s">
        <v>513</v>
      </c>
      <c r="N23" t="s">
        <v>553</v>
      </c>
      <c r="O23" t="s">
        <v>12289</v>
      </c>
      <c r="P23" t="s">
        <v>13563</v>
      </c>
      <c r="Q23" s="6">
        <v>43720</v>
      </c>
      <c r="R23" t="s">
        <v>13637</v>
      </c>
      <c r="S23" t="s">
        <v>13637</v>
      </c>
      <c r="T23" t="s">
        <v>14078</v>
      </c>
      <c r="U23" t="s">
        <v>12232</v>
      </c>
      <c r="V23" t="s">
        <v>14356</v>
      </c>
    </row>
    <row r="24" spans="1:22">
      <c r="A24" t="s">
        <v>12223</v>
      </c>
      <c r="B24" t="s">
        <v>12290</v>
      </c>
      <c r="C24" t="s">
        <v>12291</v>
      </c>
      <c r="D24" t="s">
        <v>12291</v>
      </c>
      <c r="E24" t="s">
        <v>12292</v>
      </c>
      <c r="F24" t="s">
        <v>12232</v>
      </c>
      <c r="G24" t="s">
        <v>13244</v>
      </c>
      <c r="H24" t="s">
        <v>13287</v>
      </c>
      <c r="I24" t="s">
        <v>12232</v>
      </c>
      <c r="J24" t="s">
        <v>13302</v>
      </c>
      <c r="K24" t="s">
        <v>13356</v>
      </c>
      <c r="L24" t="s">
        <v>12193</v>
      </c>
      <c r="M24" t="s">
        <v>13411</v>
      </c>
      <c r="N24" t="s">
        <v>13427</v>
      </c>
      <c r="O24" t="s">
        <v>12282</v>
      </c>
      <c r="P24" t="s">
        <v>577</v>
      </c>
      <c r="Q24" s="6">
        <v>43720</v>
      </c>
      <c r="R24" t="s">
        <v>13638</v>
      </c>
      <c r="S24" t="s">
        <v>13909</v>
      </c>
      <c r="T24" t="s">
        <v>14079</v>
      </c>
      <c r="U24" s="7">
        <v>1.5100000000000001E-2</v>
      </c>
      <c r="V24" t="s">
        <v>14357</v>
      </c>
    </row>
    <row r="25" spans="1:22">
      <c r="A25" t="s">
        <v>12223</v>
      </c>
      <c r="B25" t="s">
        <v>12290</v>
      </c>
      <c r="C25" t="s">
        <v>12293</v>
      </c>
      <c r="D25" t="s">
        <v>12293</v>
      </c>
      <c r="E25" t="s">
        <v>12294</v>
      </c>
      <c r="F25" t="s">
        <v>12232</v>
      </c>
      <c r="G25" t="s">
        <v>13260</v>
      </c>
      <c r="H25" t="s">
        <v>13287</v>
      </c>
      <c r="I25" t="s">
        <v>12232</v>
      </c>
      <c r="J25" t="s">
        <v>13307</v>
      </c>
      <c r="K25" t="s">
        <v>13357</v>
      </c>
      <c r="L25" t="s">
        <v>12193</v>
      </c>
      <c r="M25" t="s">
        <v>513</v>
      </c>
      <c r="N25" t="s">
        <v>2491</v>
      </c>
      <c r="O25" t="s">
        <v>12295</v>
      </c>
      <c r="P25" t="s">
        <v>603</v>
      </c>
      <c r="Q25" s="6">
        <v>43706</v>
      </c>
      <c r="R25" t="s">
        <v>13639</v>
      </c>
      <c r="S25" t="s">
        <v>13639</v>
      </c>
      <c r="T25" t="s">
        <v>14080</v>
      </c>
      <c r="U25" t="s">
        <v>12232</v>
      </c>
      <c r="V25" t="s">
        <v>14358</v>
      </c>
    </row>
    <row r="26" spans="1:22">
      <c r="A26" t="s">
        <v>12223</v>
      </c>
      <c r="B26" t="s">
        <v>12296</v>
      </c>
      <c r="C26" t="s">
        <v>12297</v>
      </c>
      <c r="D26" t="s">
        <v>12297</v>
      </c>
      <c r="E26" t="s">
        <v>12298</v>
      </c>
      <c r="F26" t="s">
        <v>12232</v>
      </c>
      <c r="G26" t="s">
        <v>13257</v>
      </c>
      <c r="H26" t="s">
        <v>13287</v>
      </c>
      <c r="I26" t="s">
        <v>12232</v>
      </c>
      <c r="J26" t="s">
        <v>13302</v>
      </c>
      <c r="K26" t="s">
        <v>13343</v>
      </c>
      <c r="L26" t="s">
        <v>12193</v>
      </c>
      <c r="M26" t="s">
        <v>513</v>
      </c>
      <c r="N26" t="s">
        <v>13428</v>
      </c>
      <c r="O26" t="s">
        <v>12229</v>
      </c>
      <c r="P26" t="s">
        <v>564</v>
      </c>
      <c r="Q26" s="6">
        <v>43706</v>
      </c>
      <c r="R26" t="s">
        <v>13640</v>
      </c>
      <c r="S26" t="s">
        <v>13640</v>
      </c>
      <c r="T26" t="s">
        <v>14081</v>
      </c>
      <c r="U26" t="s">
        <v>12232</v>
      </c>
      <c r="V26" t="s">
        <v>14359</v>
      </c>
    </row>
    <row r="27" spans="1:22">
      <c r="A27" t="s">
        <v>12223</v>
      </c>
      <c r="B27" t="s">
        <v>12247</v>
      </c>
      <c r="C27" t="s">
        <v>12299</v>
      </c>
      <c r="D27" t="s">
        <v>12300</v>
      </c>
      <c r="E27" t="s">
        <v>12301</v>
      </c>
      <c r="F27" t="s">
        <v>12302</v>
      </c>
      <c r="G27" t="s">
        <v>13261</v>
      </c>
      <c r="H27" t="s">
        <v>13287</v>
      </c>
      <c r="I27" t="s">
        <v>12232</v>
      </c>
      <c r="J27" t="s">
        <v>13308</v>
      </c>
      <c r="K27" t="s">
        <v>13344</v>
      </c>
      <c r="L27" t="s">
        <v>12193</v>
      </c>
      <c r="M27" t="s">
        <v>513</v>
      </c>
      <c r="N27" t="s">
        <v>2421</v>
      </c>
      <c r="O27" t="s">
        <v>12303</v>
      </c>
      <c r="P27" t="s">
        <v>506</v>
      </c>
      <c r="Q27" s="6">
        <v>43661</v>
      </c>
      <c r="R27" t="s">
        <v>13641</v>
      </c>
      <c r="S27" t="s">
        <v>13910</v>
      </c>
      <c r="T27" t="s">
        <v>14082</v>
      </c>
      <c r="U27" s="7">
        <v>0.18790000000000001</v>
      </c>
      <c r="V27" t="s">
        <v>14360</v>
      </c>
    </row>
    <row r="28" spans="1:22">
      <c r="A28" t="s">
        <v>12223</v>
      </c>
      <c r="B28" t="s">
        <v>12238</v>
      </c>
      <c r="C28" t="s">
        <v>12304</v>
      </c>
      <c r="D28" t="s">
        <v>12304</v>
      </c>
      <c r="E28" t="s">
        <v>12305</v>
      </c>
      <c r="F28" t="s">
        <v>12232</v>
      </c>
      <c r="G28" t="s">
        <v>13262</v>
      </c>
      <c r="H28" t="s">
        <v>13291</v>
      </c>
      <c r="I28" t="s">
        <v>12232</v>
      </c>
      <c r="J28" t="s">
        <v>13309</v>
      </c>
      <c r="K28" t="s">
        <v>13358</v>
      </c>
      <c r="L28" t="s">
        <v>12193</v>
      </c>
      <c r="M28" t="s">
        <v>513</v>
      </c>
      <c r="N28" t="s">
        <v>13429</v>
      </c>
      <c r="O28" t="s">
        <v>12306</v>
      </c>
      <c r="P28" t="s">
        <v>953</v>
      </c>
      <c r="Q28" s="6">
        <v>43643</v>
      </c>
      <c r="R28" t="s">
        <v>13642</v>
      </c>
      <c r="S28" t="s">
        <v>13911</v>
      </c>
      <c r="T28" t="s">
        <v>14083</v>
      </c>
      <c r="U28" s="7">
        <v>0.1163</v>
      </c>
      <c r="V28" t="s">
        <v>14361</v>
      </c>
    </row>
    <row r="29" spans="1:22">
      <c r="A29" t="s">
        <v>12223</v>
      </c>
      <c r="B29" t="s">
        <v>12296</v>
      </c>
      <c r="C29" t="s">
        <v>12307</v>
      </c>
      <c r="D29" t="s">
        <v>12307</v>
      </c>
      <c r="E29" t="s">
        <v>12308</v>
      </c>
      <c r="F29" t="s">
        <v>12232</v>
      </c>
      <c r="G29" t="s">
        <v>13244</v>
      </c>
      <c r="H29" t="s">
        <v>13287</v>
      </c>
      <c r="I29" t="s">
        <v>12232</v>
      </c>
      <c r="J29" t="s">
        <v>13302</v>
      </c>
      <c r="K29" t="s">
        <v>13359</v>
      </c>
      <c r="L29" t="s">
        <v>12193</v>
      </c>
      <c r="M29" t="s">
        <v>513</v>
      </c>
      <c r="N29" t="s">
        <v>2160</v>
      </c>
      <c r="O29" t="s">
        <v>12233</v>
      </c>
      <c r="P29" t="s">
        <v>831</v>
      </c>
      <c r="Q29" s="6">
        <v>43643</v>
      </c>
      <c r="R29" t="s">
        <v>13643</v>
      </c>
      <c r="S29" t="s">
        <v>13621</v>
      </c>
      <c r="T29" t="s">
        <v>14084</v>
      </c>
      <c r="U29" s="7">
        <v>0.2059</v>
      </c>
      <c r="V29" t="s">
        <v>14362</v>
      </c>
    </row>
    <row r="30" spans="1:22">
      <c r="A30" t="s">
        <v>12223</v>
      </c>
      <c r="B30" t="s">
        <v>12309</v>
      </c>
      <c r="C30" t="s">
        <v>12310</v>
      </c>
      <c r="D30" t="s">
        <v>12310</v>
      </c>
      <c r="E30" t="s">
        <v>12311</v>
      </c>
      <c r="F30" t="s">
        <v>12232</v>
      </c>
      <c r="G30" t="s">
        <v>13263</v>
      </c>
      <c r="H30" t="s">
        <v>13289</v>
      </c>
      <c r="I30" t="s">
        <v>12232</v>
      </c>
      <c r="J30" t="s">
        <v>13302</v>
      </c>
      <c r="K30" t="s">
        <v>13342</v>
      </c>
      <c r="L30" t="s">
        <v>12193</v>
      </c>
      <c r="M30" t="s">
        <v>513</v>
      </c>
      <c r="N30" t="s">
        <v>207</v>
      </c>
      <c r="O30" t="s">
        <v>12233</v>
      </c>
      <c r="P30" t="s">
        <v>13564</v>
      </c>
      <c r="Q30" s="6">
        <v>43643</v>
      </c>
      <c r="R30" t="s">
        <v>13644</v>
      </c>
      <c r="S30" t="s">
        <v>13644</v>
      </c>
      <c r="T30" t="s">
        <v>14085</v>
      </c>
      <c r="U30" t="s">
        <v>12232</v>
      </c>
      <c r="V30" t="s">
        <v>14363</v>
      </c>
    </row>
    <row r="31" spans="1:22">
      <c r="A31" t="s">
        <v>12223</v>
      </c>
      <c r="B31" t="s">
        <v>12263</v>
      </c>
      <c r="C31" t="s">
        <v>12312</v>
      </c>
      <c r="D31" t="s">
        <v>12312</v>
      </c>
      <c r="E31" t="s">
        <v>12313</v>
      </c>
      <c r="F31" t="s">
        <v>12232</v>
      </c>
      <c r="G31" t="s">
        <v>13258</v>
      </c>
      <c r="H31" t="s">
        <v>13287</v>
      </c>
      <c r="I31" t="s">
        <v>12232</v>
      </c>
      <c r="J31" t="s">
        <v>13302</v>
      </c>
      <c r="K31" t="s">
        <v>13360</v>
      </c>
      <c r="L31" t="s">
        <v>12193</v>
      </c>
      <c r="M31" t="s">
        <v>513</v>
      </c>
      <c r="N31" t="s">
        <v>12152</v>
      </c>
      <c r="O31" t="s">
        <v>12233</v>
      </c>
      <c r="P31" t="s">
        <v>12155</v>
      </c>
      <c r="Q31" s="6">
        <v>43637</v>
      </c>
      <c r="R31" t="s">
        <v>13645</v>
      </c>
      <c r="S31" t="s">
        <v>13912</v>
      </c>
      <c r="T31" t="s">
        <v>14086</v>
      </c>
      <c r="U31" s="7">
        <v>0.4133</v>
      </c>
      <c r="V31" t="s">
        <v>14364</v>
      </c>
    </row>
    <row r="32" spans="1:22">
      <c r="A32" t="s">
        <v>12223</v>
      </c>
      <c r="B32" t="s">
        <v>12243</v>
      </c>
      <c r="C32" t="s">
        <v>12314</v>
      </c>
      <c r="D32" t="s">
        <v>12314</v>
      </c>
      <c r="E32" t="s">
        <v>12315</v>
      </c>
      <c r="F32" t="s">
        <v>12232</v>
      </c>
      <c r="G32" t="s">
        <v>13264</v>
      </c>
      <c r="H32" t="s">
        <v>13287</v>
      </c>
      <c r="I32" t="s">
        <v>12232</v>
      </c>
      <c r="J32" t="s">
        <v>13310</v>
      </c>
      <c r="K32" t="s">
        <v>12232</v>
      </c>
      <c r="L32" t="s">
        <v>12193</v>
      </c>
      <c r="M32" t="s">
        <v>513</v>
      </c>
      <c r="N32" t="s">
        <v>13430</v>
      </c>
      <c r="O32" t="s">
        <v>12316</v>
      </c>
      <c r="P32" t="s">
        <v>948</v>
      </c>
      <c r="Q32" s="6">
        <v>43637</v>
      </c>
      <c r="R32" t="s">
        <v>13646</v>
      </c>
      <c r="S32" t="s">
        <v>13646</v>
      </c>
      <c r="T32" t="s">
        <v>14087</v>
      </c>
      <c r="U32" t="s">
        <v>12232</v>
      </c>
      <c r="V32" t="s">
        <v>14365</v>
      </c>
    </row>
    <row r="33" spans="1:22">
      <c r="A33" t="s">
        <v>12223</v>
      </c>
      <c r="B33" t="s">
        <v>12263</v>
      </c>
      <c r="C33" t="s">
        <v>12317</v>
      </c>
      <c r="D33" t="s">
        <v>12317</v>
      </c>
      <c r="E33" t="s">
        <v>12318</v>
      </c>
      <c r="F33" t="s">
        <v>12232</v>
      </c>
      <c r="G33" t="s">
        <v>13258</v>
      </c>
      <c r="H33" t="s">
        <v>13287</v>
      </c>
      <c r="I33" t="s">
        <v>12232</v>
      </c>
      <c r="J33" t="s">
        <v>13302</v>
      </c>
      <c r="K33" t="s">
        <v>13360</v>
      </c>
      <c r="L33" t="s">
        <v>12193</v>
      </c>
      <c r="M33" t="s">
        <v>513</v>
      </c>
      <c r="N33" t="s">
        <v>981</v>
      </c>
      <c r="O33" t="s">
        <v>12233</v>
      </c>
      <c r="P33" t="s">
        <v>984</v>
      </c>
      <c r="Q33" s="6">
        <v>43637</v>
      </c>
      <c r="R33" t="s">
        <v>13647</v>
      </c>
      <c r="S33" t="s">
        <v>13913</v>
      </c>
      <c r="T33" t="s">
        <v>14088</v>
      </c>
      <c r="U33" s="7">
        <v>0.39090000000000003</v>
      </c>
      <c r="V33" t="s">
        <v>14366</v>
      </c>
    </row>
    <row r="34" spans="1:22">
      <c r="A34" t="s">
        <v>12223</v>
      </c>
      <c r="B34" t="s">
        <v>12224</v>
      </c>
      <c r="C34" t="s">
        <v>12319</v>
      </c>
      <c r="D34" t="s">
        <v>12319</v>
      </c>
      <c r="E34" t="s">
        <v>12320</v>
      </c>
      <c r="F34" t="s">
        <v>12232</v>
      </c>
      <c r="G34" t="s">
        <v>13265</v>
      </c>
      <c r="H34" t="s">
        <v>13287</v>
      </c>
      <c r="I34" t="s">
        <v>12232</v>
      </c>
      <c r="J34" t="s">
        <v>13311</v>
      </c>
      <c r="K34" t="s">
        <v>13361</v>
      </c>
      <c r="L34" t="s">
        <v>12193</v>
      </c>
      <c r="M34" t="s">
        <v>513</v>
      </c>
      <c r="N34" t="s">
        <v>8300</v>
      </c>
      <c r="O34" t="s">
        <v>12295</v>
      </c>
      <c r="P34" t="s">
        <v>47</v>
      </c>
      <c r="Q34" s="6">
        <v>43613</v>
      </c>
      <c r="R34" t="s">
        <v>13648</v>
      </c>
      <c r="S34" t="s">
        <v>13648</v>
      </c>
      <c r="T34" t="s">
        <v>14089</v>
      </c>
      <c r="U34" t="s">
        <v>12232</v>
      </c>
      <c r="V34" t="s">
        <v>14367</v>
      </c>
    </row>
    <row r="35" spans="1:22">
      <c r="A35" t="s">
        <v>12223</v>
      </c>
      <c r="B35" t="s">
        <v>12290</v>
      </c>
      <c r="C35" t="s">
        <v>12321</v>
      </c>
      <c r="D35" t="s">
        <v>12321</v>
      </c>
      <c r="E35" t="s">
        <v>12322</v>
      </c>
      <c r="F35" t="s">
        <v>12232</v>
      </c>
      <c r="G35" t="s">
        <v>13250</v>
      </c>
      <c r="H35" t="s">
        <v>13287</v>
      </c>
      <c r="I35" t="s">
        <v>12232</v>
      </c>
      <c r="J35" t="s">
        <v>13302</v>
      </c>
      <c r="K35" t="s">
        <v>13362</v>
      </c>
      <c r="L35" t="s">
        <v>12193</v>
      </c>
      <c r="M35" t="s">
        <v>513</v>
      </c>
      <c r="N35" t="s">
        <v>13427</v>
      </c>
      <c r="O35" t="s">
        <v>12233</v>
      </c>
      <c r="P35" t="s">
        <v>1022</v>
      </c>
      <c r="Q35" s="6">
        <v>43613</v>
      </c>
      <c r="R35" t="s">
        <v>13649</v>
      </c>
      <c r="S35" t="s">
        <v>13914</v>
      </c>
      <c r="T35" t="s">
        <v>14090</v>
      </c>
      <c r="U35" s="7">
        <v>0.23319999999999999</v>
      </c>
      <c r="V35" t="s">
        <v>14368</v>
      </c>
    </row>
    <row r="36" spans="1:22">
      <c r="A36" t="s">
        <v>12223</v>
      </c>
      <c r="B36" t="s">
        <v>12323</v>
      </c>
      <c r="C36" t="s">
        <v>12324</v>
      </c>
      <c r="D36" t="s">
        <v>12324</v>
      </c>
      <c r="E36" t="s">
        <v>12325</v>
      </c>
      <c r="F36" t="s">
        <v>12232</v>
      </c>
      <c r="G36" t="s">
        <v>13266</v>
      </c>
      <c r="H36" t="s">
        <v>13287</v>
      </c>
      <c r="I36" t="s">
        <v>12232</v>
      </c>
      <c r="J36" t="s">
        <v>13312</v>
      </c>
      <c r="K36" t="s">
        <v>13363</v>
      </c>
      <c r="L36" t="s">
        <v>12193</v>
      </c>
      <c r="M36" t="s">
        <v>13412</v>
      </c>
      <c r="N36" t="s">
        <v>263</v>
      </c>
      <c r="O36" t="s">
        <v>12326</v>
      </c>
      <c r="P36" t="s">
        <v>1259</v>
      </c>
      <c r="Q36" s="6">
        <v>43559</v>
      </c>
      <c r="R36" t="s">
        <v>13650</v>
      </c>
      <c r="S36" t="s">
        <v>13915</v>
      </c>
      <c r="T36" t="s">
        <v>14091</v>
      </c>
      <c r="U36" s="7">
        <v>0.2014</v>
      </c>
      <c r="V36" t="s">
        <v>14369</v>
      </c>
    </row>
    <row r="37" spans="1:22">
      <c r="A37" t="s">
        <v>12223</v>
      </c>
      <c r="B37" t="s">
        <v>12309</v>
      </c>
      <c r="C37" t="s">
        <v>12327</v>
      </c>
      <c r="D37" t="s">
        <v>12327</v>
      </c>
      <c r="E37" t="s">
        <v>12328</v>
      </c>
      <c r="F37" t="s">
        <v>12232</v>
      </c>
      <c r="G37" t="s">
        <v>13267</v>
      </c>
      <c r="H37" t="s">
        <v>13292</v>
      </c>
      <c r="I37" t="s">
        <v>12232</v>
      </c>
      <c r="J37" t="s">
        <v>13313</v>
      </c>
      <c r="K37" t="s">
        <v>13364</v>
      </c>
      <c r="L37" t="s">
        <v>12193</v>
      </c>
      <c r="M37" t="s">
        <v>513</v>
      </c>
      <c r="N37" t="s">
        <v>207</v>
      </c>
      <c r="O37" t="s">
        <v>12329</v>
      </c>
      <c r="P37" t="s">
        <v>1354</v>
      </c>
      <c r="Q37" s="6">
        <v>43523</v>
      </c>
      <c r="R37" t="s">
        <v>13651</v>
      </c>
      <c r="S37" t="s">
        <v>13651</v>
      </c>
      <c r="T37" t="s">
        <v>14085</v>
      </c>
      <c r="U37" t="s">
        <v>12232</v>
      </c>
      <c r="V37" t="s">
        <v>14370</v>
      </c>
    </row>
    <row r="38" spans="1:22">
      <c r="A38" t="s">
        <v>12223</v>
      </c>
      <c r="B38" t="s">
        <v>12263</v>
      </c>
      <c r="C38" t="s">
        <v>12330</v>
      </c>
      <c r="D38" t="s">
        <v>12330</v>
      </c>
      <c r="E38" t="s">
        <v>12331</v>
      </c>
      <c r="F38" t="s">
        <v>12232</v>
      </c>
      <c r="G38" t="s">
        <v>13268</v>
      </c>
      <c r="H38" t="s">
        <v>13287</v>
      </c>
      <c r="I38" t="s">
        <v>12232</v>
      </c>
      <c r="J38" t="s">
        <v>13302</v>
      </c>
      <c r="K38" t="s">
        <v>13365</v>
      </c>
      <c r="L38" t="s">
        <v>12193</v>
      </c>
      <c r="M38" t="s">
        <v>13412</v>
      </c>
      <c r="N38" t="s">
        <v>553</v>
      </c>
      <c r="O38" t="s">
        <v>12332</v>
      </c>
      <c r="P38" t="s">
        <v>506</v>
      </c>
      <c r="Q38" s="6">
        <v>43521</v>
      </c>
      <c r="R38" t="s">
        <v>13652</v>
      </c>
      <c r="S38" t="s">
        <v>13620</v>
      </c>
      <c r="T38" t="s">
        <v>14075</v>
      </c>
      <c r="U38" s="7">
        <v>0.21640000000000001</v>
      </c>
      <c r="V38" t="s">
        <v>14371</v>
      </c>
    </row>
    <row r="39" spans="1:22">
      <c r="A39" t="s">
        <v>12223</v>
      </c>
      <c r="B39" t="s">
        <v>12263</v>
      </c>
      <c r="C39" t="s">
        <v>12333</v>
      </c>
      <c r="D39" t="s">
        <v>12333</v>
      </c>
      <c r="E39" t="s">
        <v>12334</v>
      </c>
      <c r="F39" t="s">
        <v>12232</v>
      </c>
      <c r="G39">
        <v>2.7</v>
      </c>
      <c r="H39" t="s">
        <v>13287</v>
      </c>
      <c r="I39" t="s">
        <v>12232</v>
      </c>
      <c r="J39" t="s">
        <v>13302</v>
      </c>
      <c r="K39" t="s">
        <v>13366</v>
      </c>
      <c r="L39" t="s">
        <v>12193</v>
      </c>
      <c r="M39" t="s">
        <v>13412</v>
      </c>
      <c r="N39" t="s">
        <v>13431</v>
      </c>
      <c r="O39" t="s">
        <v>12282</v>
      </c>
      <c r="P39" t="s">
        <v>1417</v>
      </c>
      <c r="Q39" s="6">
        <v>43521</v>
      </c>
      <c r="R39" t="s">
        <v>13653</v>
      </c>
      <c r="S39" t="s">
        <v>13865</v>
      </c>
      <c r="T39" t="s">
        <v>14092</v>
      </c>
      <c r="U39" s="7">
        <v>0.1714</v>
      </c>
      <c r="V39" t="s">
        <v>14372</v>
      </c>
    </row>
    <row r="40" spans="1:22">
      <c r="A40" t="s">
        <v>12223</v>
      </c>
      <c r="B40" t="s">
        <v>12270</v>
      </c>
      <c r="C40" t="s">
        <v>12335</v>
      </c>
      <c r="D40" t="s">
        <v>12335</v>
      </c>
      <c r="E40" t="s">
        <v>12336</v>
      </c>
      <c r="F40" t="s">
        <v>12232</v>
      </c>
      <c r="G40" t="s">
        <v>13269</v>
      </c>
      <c r="H40" t="s">
        <v>13287</v>
      </c>
      <c r="I40" t="s">
        <v>12232</v>
      </c>
      <c r="J40" t="s">
        <v>13314</v>
      </c>
      <c r="K40" t="s">
        <v>13367</v>
      </c>
      <c r="L40" t="s">
        <v>12193</v>
      </c>
      <c r="M40" t="s">
        <v>13411</v>
      </c>
      <c r="N40" t="s">
        <v>13432</v>
      </c>
      <c r="O40" t="s">
        <v>12229</v>
      </c>
      <c r="P40" t="s">
        <v>1537</v>
      </c>
      <c r="Q40" s="6">
        <v>43498</v>
      </c>
      <c r="R40" t="s">
        <v>13654</v>
      </c>
      <c r="S40" t="s">
        <v>13916</v>
      </c>
      <c r="T40" t="s">
        <v>14093</v>
      </c>
      <c r="U40" s="7">
        <v>0.42420000000000002</v>
      </c>
      <c r="V40" t="s">
        <v>14373</v>
      </c>
    </row>
    <row r="41" spans="1:22">
      <c r="A41" t="s">
        <v>12223</v>
      </c>
      <c r="B41" t="s">
        <v>12247</v>
      </c>
      <c r="C41" t="s">
        <v>12337</v>
      </c>
      <c r="D41" t="s">
        <v>12337</v>
      </c>
      <c r="E41" t="s">
        <v>12338</v>
      </c>
      <c r="F41" t="s">
        <v>12232</v>
      </c>
      <c r="G41" t="s">
        <v>13270</v>
      </c>
      <c r="H41" t="s">
        <v>13287</v>
      </c>
      <c r="I41" t="s">
        <v>12232</v>
      </c>
      <c r="J41" t="s">
        <v>13302</v>
      </c>
      <c r="K41" t="s">
        <v>13364</v>
      </c>
      <c r="L41" t="s">
        <v>12193</v>
      </c>
      <c r="M41" t="s">
        <v>13411</v>
      </c>
      <c r="N41" t="s">
        <v>13433</v>
      </c>
      <c r="O41" t="s">
        <v>12229</v>
      </c>
      <c r="P41" t="s">
        <v>1423</v>
      </c>
      <c r="Q41" s="6">
        <v>43498</v>
      </c>
      <c r="R41" t="s">
        <v>13640</v>
      </c>
      <c r="S41" t="s">
        <v>13917</v>
      </c>
      <c r="T41" t="s">
        <v>14094</v>
      </c>
      <c r="U41" s="7">
        <v>6.1699999999999998E-2</v>
      </c>
      <c r="V41" t="s">
        <v>14374</v>
      </c>
    </row>
    <row r="42" spans="1:22">
      <c r="A42" t="s">
        <v>12223</v>
      </c>
      <c r="B42" t="s">
        <v>12270</v>
      </c>
      <c r="C42" t="s">
        <v>12339</v>
      </c>
      <c r="D42" t="s">
        <v>12339</v>
      </c>
      <c r="E42" t="s">
        <v>12340</v>
      </c>
      <c r="F42" t="s">
        <v>12232</v>
      </c>
      <c r="G42" t="s">
        <v>13271</v>
      </c>
      <c r="H42" t="s">
        <v>13293</v>
      </c>
      <c r="I42" t="s">
        <v>12232</v>
      </c>
      <c r="J42" t="s">
        <v>13315</v>
      </c>
      <c r="K42" t="s">
        <v>13368</v>
      </c>
      <c r="L42" t="s">
        <v>12193</v>
      </c>
      <c r="M42" t="s">
        <v>13411</v>
      </c>
      <c r="N42" t="s">
        <v>1069</v>
      </c>
      <c r="O42" t="s">
        <v>12295</v>
      </c>
      <c r="P42" t="s">
        <v>13565</v>
      </c>
      <c r="Q42" s="6">
        <v>43498</v>
      </c>
      <c r="R42" t="s">
        <v>13655</v>
      </c>
      <c r="S42" t="s">
        <v>13918</v>
      </c>
      <c r="T42" t="s">
        <v>14095</v>
      </c>
      <c r="U42" s="7">
        <v>0.1961</v>
      </c>
      <c r="V42" t="s">
        <v>14375</v>
      </c>
    </row>
    <row r="43" spans="1:22">
      <c r="A43" t="s">
        <v>12223</v>
      </c>
      <c r="B43" t="s">
        <v>12323</v>
      </c>
      <c r="C43" t="s">
        <v>12341</v>
      </c>
      <c r="D43" t="s">
        <v>12341</v>
      </c>
      <c r="E43" t="s">
        <v>12342</v>
      </c>
      <c r="F43" t="s">
        <v>12232</v>
      </c>
      <c r="G43" t="s">
        <v>13272</v>
      </c>
      <c r="H43" t="s">
        <v>13289</v>
      </c>
      <c r="I43" t="s">
        <v>12232</v>
      </c>
      <c r="J43" t="s">
        <v>13316</v>
      </c>
      <c r="K43" t="s">
        <v>13344</v>
      </c>
      <c r="L43" t="s">
        <v>12193</v>
      </c>
      <c r="M43" t="s">
        <v>13411</v>
      </c>
      <c r="N43" t="s">
        <v>263</v>
      </c>
      <c r="O43" t="s">
        <v>12343</v>
      </c>
      <c r="P43" t="s">
        <v>1512</v>
      </c>
      <c r="Q43" s="6">
        <v>43497</v>
      </c>
      <c r="R43" t="s">
        <v>13656</v>
      </c>
      <c r="S43" t="s">
        <v>13656</v>
      </c>
      <c r="T43" t="s">
        <v>14096</v>
      </c>
      <c r="U43" t="s">
        <v>12232</v>
      </c>
      <c r="V43" t="s">
        <v>14376</v>
      </c>
    </row>
    <row r="44" spans="1:22">
      <c r="A44" t="s">
        <v>12223</v>
      </c>
      <c r="B44" t="s">
        <v>12290</v>
      </c>
      <c r="C44" t="s">
        <v>12344</v>
      </c>
      <c r="D44" t="s">
        <v>12344</v>
      </c>
      <c r="E44" t="s">
        <v>12345</v>
      </c>
      <c r="F44" t="s">
        <v>12232</v>
      </c>
      <c r="G44" t="s">
        <v>13273</v>
      </c>
      <c r="H44" t="s">
        <v>13287</v>
      </c>
      <c r="I44" t="s">
        <v>12232</v>
      </c>
      <c r="J44" t="s">
        <v>13302</v>
      </c>
      <c r="K44" t="s">
        <v>13369</v>
      </c>
      <c r="L44" t="s">
        <v>12193</v>
      </c>
      <c r="M44" t="s">
        <v>13411</v>
      </c>
      <c r="N44" t="s">
        <v>13434</v>
      </c>
      <c r="O44" t="s">
        <v>12346</v>
      </c>
      <c r="P44" t="s">
        <v>1551</v>
      </c>
      <c r="Q44" s="6">
        <v>43497</v>
      </c>
      <c r="R44" t="s">
        <v>13657</v>
      </c>
      <c r="S44" t="s">
        <v>13919</v>
      </c>
      <c r="T44" t="s">
        <v>14097</v>
      </c>
      <c r="U44" s="7">
        <v>5.0000000000000001E-3</v>
      </c>
      <c r="V44" t="s">
        <v>14377</v>
      </c>
    </row>
    <row r="45" spans="1:22">
      <c r="A45" t="s">
        <v>12223</v>
      </c>
      <c r="B45" t="s">
        <v>6</v>
      </c>
      <c r="C45" t="s">
        <v>12347</v>
      </c>
      <c r="D45" t="s">
        <v>12347</v>
      </c>
      <c r="E45" t="s">
        <v>12348</v>
      </c>
      <c r="F45" t="s">
        <v>12232</v>
      </c>
      <c r="G45">
        <v>1.17</v>
      </c>
      <c r="H45" t="s">
        <v>13289</v>
      </c>
      <c r="I45" t="s">
        <v>12232</v>
      </c>
      <c r="J45" t="s">
        <v>13302</v>
      </c>
      <c r="K45" t="s">
        <v>13347</v>
      </c>
      <c r="L45" t="s">
        <v>12193</v>
      </c>
      <c r="M45" t="s">
        <v>13411</v>
      </c>
      <c r="N45" t="s">
        <v>13435</v>
      </c>
      <c r="O45" t="s">
        <v>12233</v>
      </c>
      <c r="P45" t="s">
        <v>13566</v>
      </c>
      <c r="Q45" s="6">
        <v>43497</v>
      </c>
      <c r="R45" t="s">
        <v>13658</v>
      </c>
      <c r="S45" t="s">
        <v>13710</v>
      </c>
      <c r="T45" t="s">
        <v>14098</v>
      </c>
      <c r="U45" s="7">
        <v>0.125</v>
      </c>
      <c r="V45" t="s">
        <v>14378</v>
      </c>
    </row>
    <row r="46" spans="1:22">
      <c r="A46" t="s">
        <v>12223</v>
      </c>
      <c r="B46" t="s">
        <v>12270</v>
      </c>
      <c r="C46" t="s">
        <v>12349</v>
      </c>
      <c r="D46" t="s">
        <v>12349</v>
      </c>
      <c r="E46" t="s">
        <v>12350</v>
      </c>
      <c r="F46" t="s">
        <v>12232</v>
      </c>
      <c r="G46">
        <v>1.84</v>
      </c>
      <c r="H46" t="s">
        <v>13287</v>
      </c>
      <c r="I46" t="s">
        <v>12232</v>
      </c>
      <c r="J46" t="s">
        <v>13302</v>
      </c>
      <c r="K46" t="s">
        <v>13367</v>
      </c>
      <c r="L46" t="s">
        <v>12193</v>
      </c>
      <c r="M46" t="s">
        <v>13411</v>
      </c>
      <c r="N46" t="s">
        <v>240</v>
      </c>
      <c r="O46" t="s">
        <v>12229</v>
      </c>
      <c r="P46" t="s">
        <v>1576</v>
      </c>
      <c r="Q46" s="6">
        <v>43496</v>
      </c>
      <c r="R46" t="s">
        <v>13659</v>
      </c>
      <c r="S46" t="s">
        <v>13920</v>
      </c>
      <c r="T46" t="s">
        <v>14099</v>
      </c>
      <c r="U46" s="7">
        <v>0.39300000000000002</v>
      </c>
      <c r="V46" t="s">
        <v>14379</v>
      </c>
    </row>
    <row r="47" spans="1:22">
      <c r="A47" t="s">
        <v>12223</v>
      </c>
      <c r="B47" t="s">
        <v>12270</v>
      </c>
      <c r="C47" t="s">
        <v>12351</v>
      </c>
      <c r="D47" t="s">
        <v>12351</v>
      </c>
      <c r="E47" t="s">
        <v>12352</v>
      </c>
      <c r="F47" t="s">
        <v>12232</v>
      </c>
      <c r="G47">
        <v>2.4300000000000002</v>
      </c>
      <c r="H47" t="s">
        <v>13294</v>
      </c>
      <c r="I47" t="s">
        <v>12232</v>
      </c>
      <c r="J47" t="s">
        <v>13294</v>
      </c>
      <c r="K47" t="s">
        <v>13294</v>
      </c>
      <c r="L47" t="s">
        <v>12193</v>
      </c>
      <c r="M47" t="s">
        <v>13411</v>
      </c>
      <c r="N47" t="s">
        <v>240</v>
      </c>
      <c r="O47" t="s">
        <v>12229</v>
      </c>
      <c r="P47" t="s">
        <v>1587</v>
      </c>
      <c r="Q47" s="6">
        <v>43496</v>
      </c>
      <c r="R47" t="s">
        <v>13660</v>
      </c>
      <c r="S47" t="s">
        <v>13921</v>
      </c>
      <c r="T47" t="s">
        <v>14100</v>
      </c>
      <c r="U47" s="7">
        <v>2.46E-2</v>
      </c>
      <c r="V47" t="s">
        <v>14380</v>
      </c>
    </row>
    <row r="48" spans="1:22">
      <c r="A48" t="s">
        <v>12223</v>
      </c>
      <c r="B48" t="s">
        <v>12238</v>
      </c>
      <c r="C48" t="s">
        <v>12353</v>
      </c>
      <c r="D48" t="s">
        <v>12353</v>
      </c>
      <c r="E48" t="s">
        <v>12354</v>
      </c>
      <c r="F48" t="s">
        <v>12232</v>
      </c>
      <c r="G48">
        <v>2.4</v>
      </c>
      <c r="H48" t="s">
        <v>13287</v>
      </c>
      <c r="I48" t="s">
        <v>12232</v>
      </c>
      <c r="J48" t="s">
        <v>13317</v>
      </c>
      <c r="K48" t="s">
        <v>13370</v>
      </c>
      <c r="L48" t="s">
        <v>12193</v>
      </c>
      <c r="M48" t="s">
        <v>13411</v>
      </c>
      <c r="N48" t="s">
        <v>401</v>
      </c>
      <c r="O48" t="s">
        <v>12229</v>
      </c>
      <c r="P48" t="s">
        <v>1592</v>
      </c>
      <c r="Q48" s="6">
        <v>43496</v>
      </c>
      <c r="R48" t="s">
        <v>13661</v>
      </c>
      <c r="S48" t="s">
        <v>13661</v>
      </c>
      <c r="T48" t="s">
        <v>14101</v>
      </c>
      <c r="U48" t="s">
        <v>12232</v>
      </c>
      <c r="V48" t="s">
        <v>14381</v>
      </c>
    </row>
    <row r="49" spans="1:22">
      <c r="A49" t="s">
        <v>12223</v>
      </c>
      <c r="B49" t="s">
        <v>12270</v>
      </c>
      <c r="C49" t="s">
        <v>12355</v>
      </c>
      <c r="D49" t="s">
        <v>12355</v>
      </c>
      <c r="E49" t="s">
        <v>12356</v>
      </c>
      <c r="F49" t="s">
        <v>12232</v>
      </c>
      <c r="G49">
        <v>2.5</v>
      </c>
      <c r="H49" t="s">
        <v>13287</v>
      </c>
      <c r="I49" t="s">
        <v>12232</v>
      </c>
      <c r="J49" t="s">
        <v>13316</v>
      </c>
      <c r="K49" t="s">
        <v>13369</v>
      </c>
      <c r="L49" t="s">
        <v>12193</v>
      </c>
      <c r="M49" t="s">
        <v>13411</v>
      </c>
      <c r="N49" t="s">
        <v>240</v>
      </c>
      <c r="O49" t="s">
        <v>12233</v>
      </c>
      <c r="P49" t="s">
        <v>1430</v>
      </c>
      <c r="Q49" s="6">
        <v>43496</v>
      </c>
      <c r="R49" t="s">
        <v>13662</v>
      </c>
      <c r="S49" t="s">
        <v>13779</v>
      </c>
      <c r="T49" t="s">
        <v>14100</v>
      </c>
      <c r="U49" s="7">
        <v>0.4088</v>
      </c>
      <c r="V49" t="s">
        <v>14382</v>
      </c>
    </row>
    <row r="50" spans="1:22">
      <c r="A50" t="s">
        <v>12223</v>
      </c>
      <c r="B50" t="s">
        <v>12243</v>
      </c>
      <c r="C50" t="s">
        <v>12357</v>
      </c>
      <c r="D50" t="s">
        <v>12357</v>
      </c>
      <c r="E50" t="s">
        <v>12358</v>
      </c>
      <c r="F50" t="s">
        <v>12232</v>
      </c>
      <c r="G50">
        <v>1.86</v>
      </c>
      <c r="H50" t="s">
        <v>13287</v>
      </c>
      <c r="I50" t="s">
        <v>12232</v>
      </c>
      <c r="J50" t="s">
        <v>13302</v>
      </c>
      <c r="K50" t="s">
        <v>13371</v>
      </c>
      <c r="L50" t="s">
        <v>12193</v>
      </c>
      <c r="M50" t="s">
        <v>513</v>
      </c>
      <c r="N50" t="s">
        <v>13423</v>
      </c>
      <c r="O50" t="s">
        <v>12229</v>
      </c>
      <c r="P50" t="s">
        <v>718</v>
      </c>
      <c r="Q50" s="6">
        <v>43493</v>
      </c>
      <c r="R50" t="s">
        <v>13663</v>
      </c>
      <c r="S50" t="s">
        <v>13663</v>
      </c>
      <c r="T50" t="s">
        <v>14064</v>
      </c>
      <c r="U50" t="s">
        <v>12232</v>
      </c>
      <c r="V50" t="s">
        <v>14383</v>
      </c>
    </row>
    <row r="51" spans="1:22">
      <c r="A51" t="s">
        <v>12223</v>
      </c>
      <c r="B51" t="s">
        <v>12270</v>
      </c>
      <c r="C51" t="s">
        <v>12359</v>
      </c>
      <c r="D51" t="s">
        <v>12359</v>
      </c>
      <c r="E51" t="s">
        <v>12360</v>
      </c>
      <c r="F51" t="s">
        <v>12232</v>
      </c>
      <c r="G51">
        <v>2.2799999999999998</v>
      </c>
      <c r="H51" t="s">
        <v>13294</v>
      </c>
      <c r="I51" t="s">
        <v>12232</v>
      </c>
      <c r="J51" t="s">
        <v>13294</v>
      </c>
      <c r="K51" t="s">
        <v>13294</v>
      </c>
      <c r="L51" t="s">
        <v>12193</v>
      </c>
      <c r="M51" t="s">
        <v>513</v>
      </c>
      <c r="N51" t="s">
        <v>7473</v>
      </c>
      <c r="O51" t="s">
        <v>12329</v>
      </c>
      <c r="P51" t="s">
        <v>13567</v>
      </c>
      <c r="Q51" s="6">
        <v>43493</v>
      </c>
      <c r="R51" t="s">
        <v>13664</v>
      </c>
      <c r="S51" t="s">
        <v>13664</v>
      </c>
      <c r="T51" t="s">
        <v>14102</v>
      </c>
      <c r="U51" t="s">
        <v>12232</v>
      </c>
      <c r="V51" t="s">
        <v>14384</v>
      </c>
    </row>
    <row r="52" spans="1:22">
      <c r="A52" t="s">
        <v>12223</v>
      </c>
      <c r="B52" t="s">
        <v>12238</v>
      </c>
      <c r="C52" t="s">
        <v>12361</v>
      </c>
      <c r="D52" t="s">
        <v>12361</v>
      </c>
      <c r="E52" t="s">
        <v>12362</v>
      </c>
      <c r="F52" t="s">
        <v>12232</v>
      </c>
      <c r="G52">
        <v>2.58</v>
      </c>
      <c r="H52" t="s">
        <v>13287</v>
      </c>
      <c r="I52" t="s">
        <v>12232</v>
      </c>
      <c r="J52" t="s">
        <v>13302</v>
      </c>
      <c r="K52" t="s">
        <v>13372</v>
      </c>
      <c r="L52" t="s">
        <v>12195</v>
      </c>
      <c r="M52" t="s">
        <v>13411</v>
      </c>
      <c r="N52" t="s">
        <v>13436</v>
      </c>
      <c r="O52" t="s">
        <v>12233</v>
      </c>
      <c r="P52" t="s">
        <v>1490</v>
      </c>
      <c r="Q52" s="6">
        <v>43489</v>
      </c>
      <c r="R52" t="s">
        <v>13665</v>
      </c>
      <c r="S52" t="s">
        <v>12232</v>
      </c>
      <c r="T52" t="s">
        <v>14103</v>
      </c>
      <c r="U52" t="s">
        <v>12232</v>
      </c>
      <c r="V52" t="s">
        <v>14385</v>
      </c>
    </row>
    <row r="53" spans="1:22">
      <c r="A53" t="s">
        <v>12223</v>
      </c>
      <c r="B53" t="s">
        <v>12224</v>
      </c>
      <c r="C53" t="s">
        <v>12363</v>
      </c>
      <c r="D53" t="s">
        <v>12364</v>
      </c>
      <c r="E53" t="s">
        <v>12365</v>
      </c>
      <c r="F53" t="s">
        <v>12366</v>
      </c>
      <c r="G53">
        <v>2.15</v>
      </c>
      <c r="H53" t="s">
        <v>13294</v>
      </c>
      <c r="I53" t="s">
        <v>12232</v>
      </c>
      <c r="J53" t="s">
        <v>13294</v>
      </c>
      <c r="K53" t="s">
        <v>13294</v>
      </c>
      <c r="L53" t="s">
        <v>12195</v>
      </c>
      <c r="M53" t="s">
        <v>513</v>
      </c>
      <c r="N53" t="s">
        <v>13437</v>
      </c>
      <c r="O53" t="s">
        <v>12367</v>
      </c>
      <c r="P53" t="s">
        <v>1544</v>
      </c>
      <c r="Q53" s="6">
        <v>43489</v>
      </c>
      <c r="R53" t="s">
        <v>13666</v>
      </c>
      <c r="S53" t="s">
        <v>12232</v>
      </c>
      <c r="T53" t="s">
        <v>14104</v>
      </c>
      <c r="U53" t="s">
        <v>12232</v>
      </c>
      <c r="V53" t="s">
        <v>14386</v>
      </c>
    </row>
    <row r="54" spans="1:22">
      <c r="A54" t="s">
        <v>12223</v>
      </c>
      <c r="B54" t="s">
        <v>12224</v>
      </c>
      <c r="C54" t="s">
        <v>12368</v>
      </c>
      <c r="D54" t="s">
        <v>12368</v>
      </c>
      <c r="E54" t="s">
        <v>12369</v>
      </c>
      <c r="F54" t="s">
        <v>12232</v>
      </c>
      <c r="G54">
        <v>1.26</v>
      </c>
      <c r="H54" t="s">
        <v>13294</v>
      </c>
      <c r="I54" t="s">
        <v>12232</v>
      </c>
      <c r="J54" t="s">
        <v>13294</v>
      </c>
      <c r="K54" t="s">
        <v>13294</v>
      </c>
      <c r="L54" t="s">
        <v>12195</v>
      </c>
      <c r="M54" t="s">
        <v>13411</v>
      </c>
      <c r="N54" t="s">
        <v>13438</v>
      </c>
      <c r="O54" t="s">
        <v>12370</v>
      </c>
      <c r="P54" t="s">
        <v>13568</v>
      </c>
      <c r="Q54" s="6">
        <v>43489</v>
      </c>
      <c r="R54" t="s">
        <v>13667</v>
      </c>
      <c r="S54" t="s">
        <v>12232</v>
      </c>
      <c r="T54" t="s">
        <v>14105</v>
      </c>
      <c r="U54" t="s">
        <v>12232</v>
      </c>
      <c r="V54" t="s">
        <v>14387</v>
      </c>
    </row>
    <row r="55" spans="1:22">
      <c r="A55" t="s">
        <v>12223</v>
      </c>
      <c r="B55" t="s">
        <v>12224</v>
      </c>
      <c r="C55" t="s">
        <v>12371</v>
      </c>
      <c r="D55" t="s">
        <v>12371</v>
      </c>
      <c r="E55" t="s">
        <v>12372</v>
      </c>
      <c r="F55" t="s">
        <v>12232</v>
      </c>
      <c r="G55">
        <v>2.06</v>
      </c>
      <c r="H55" t="s">
        <v>13294</v>
      </c>
      <c r="I55" t="s">
        <v>12232</v>
      </c>
      <c r="J55" t="s">
        <v>13294</v>
      </c>
      <c r="K55" t="s">
        <v>13294</v>
      </c>
      <c r="L55" t="s">
        <v>12195</v>
      </c>
      <c r="M55" t="s">
        <v>513</v>
      </c>
      <c r="N55" t="s">
        <v>5133</v>
      </c>
      <c r="O55" t="s">
        <v>12373</v>
      </c>
      <c r="P55" t="s">
        <v>1544</v>
      </c>
      <c r="Q55" s="6">
        <v>43489</v>
      </c>
      <c r="R55" t="s">
        <v>13668</v>
      </c>
      <c r="S55" t="s">
        <v>12232</v>
      </c>
      <c r="T55" t="s">
        <v>14106</v>
      </c>
      <c r="U55" t="s">
        <v>12232</v>
      </c>
      <c r="V55" t="s">
        <v>14388</v>
      </c>
    </row>
    <row r="56" spans="1:22">
      <c r="A56" t="s">
        <v>12223</v>
      </c>
      <c r="B56" t="s">
        <v>6</v>
      </c>
      <c r="C56" t="s">
        <v>12374</v>
      </c>
      <c r="D56" t="s">
        <v>12374</v>
      </c>
      <c r="E56" t="s">
        <v>12375</v>
      </c>
      <c r="F56" t="s">
        <v>12232</v>
      </c>
      <c r="G56">
        <v>1.85</v>
      </c>
      <c r="H56" t="s">
        <v>13295</v>
      </c>
      <c r="I56" t="s">
        <v>12232</v>
      </c>
      <c r="J56" t="s">
        <v>13302</v>
      </c>
      <c r="K56" t="s">
        <v>13373</v>
      </c>
      <c r="L56" t="s">
        <v>12193</v>
      </c>
      <c r="M56" t="s">
        <v>513</v>
      </c>
      <c r="N56" t="s">
        <v>13439</v>
      </c>
      <c r="O56" t="s">
        <v>12229</v>
      </c>
      <c r="P56" t="s">
        <v>260</v>
      </c>
      <c r="Q56" s="6">
        <v>43482</v>
      </c>
      <c r="R56" t="s">
        <v>13669</v>
      </c>
      <c r="S56" t="s">
        <v>13922</v>
      </c>
      <c r="T56" t="s">
        <v>14107</v>
      </c>
      <c r="U56" s="7">
        <v>0.255</v>
      </c>
      <c r="V56" t="s">
        <v>14389</v>
      </c>
    </row>
    <row r="57" spans="1:22">
      <c r="A57" t="s">
        <v>12223</v>
      </c>
      <c r="B57" t="s">
        <v>12290</v>
      </c>
      <c r="C57" t="s">
        <v>12376</v>
      </c>
      <c r="D57" t="s">
        <v>12376</v>
      </c>
      <c r="E57" t="s">
        <v>12377</v>
      </c>
      <c r="F57" t="s">
        <v>12232</v>
      </c>
      <c r="G57">
        <v>2.1</v>
      </c>
      <c r="H57" t="s">
        <v>13287</v>
      </c>
      <c r="I57" t="s">
        <v>12232</v>
      </c>
      <c r="J57" t="s">
        <v>13302</v>
      </c>
      <c r="K57" t="s">
        <v>13374</v>
      </c>
      <c r="L57" t="s">
        <v>12193</v>
      </c>
      <c r="M57" t="s">
        <v>513</v>
      </c>
      <c r="N57" t="s">
        <v>2491</v>
      </c>
      <c r="O57" t="s">
        <v>12233</v>
      </c>
      <c r="P57" t="s">
        <v>1563</v>
      </c>
      <c r="Q57" s="6">
        <v>43482</v>
      </c>
      <c r="R57" t="s">
        <v>13670</v>
      </c>
      <c r="S57" t="s">
        <v>13923</v>
      </c>
      <c r="T57" t="s">
        <v>14108</v>
      </c>
      <c r="U57" s="7">
        <v>0.37330000000000002</v>
      </c>
      <c r="V57" t="s">
        <v>14390</v>
      </c>
    </row>
    <row r="58" spans="1:22">
      <c r="A58" t="s">
        <v>12223</v>
      </c>
      <c r="B58" t="s">
        <v>12247</v>
      </c>
      <c r="C58" t="s">
        <v>12378</v>
      </c>
      <c r="D58" t="s">
        <v>12379</v>
      </c>
      <c r="E58" t="s">
        <v>12380</v>
      </c>
      <c r="F58" t="s">
        <v>12381</v>
      </c>
      <c r="G58">
        <v>2.86</v>
      </c>
      <c r="H58" t="s">
        <v>13287</v>
      </c>
      <c r="I58" t="s">
        <v>12232</v>
      </c>
      <c r="J58" t="s">
        <v>13318</v>
      </c>
      <c r="K58" t="s">
        <v>13375</v>
      </c>
      <c r="L58" t="s">
        <v>12193</v>
      </c>
      <c r="M58" t="s">
        <v>513</v>
      </c>
      <c r="N58" t="s">
        <v>13440</v>
      </c>
      <c r="O58" t="s">
        <v>12306</v>
      </c>
      <c r="P58" t="s">
        <v>1686</v>
      </c>
      <c r="Q58" s="6">
        <v>43476</v>
      </c>
      <c r="R58" t="s">
        <v>13671</v>
      </c>
      <c r="S58" t="s">
        <v>13924</v>
      </c>
      <c r="T58" t="s">
        <v>14109</v>
      </c>
      <c r="U58" s="7">
        <v>0.13519999999999999</v>
      </c>
      <c r="V58" t="s">
        <v>14391</v>
      </c>
    </row>
    <row r="59" spans="1:22">
      <c r="A59" t="s">
        <v>12223</v>
      </c>
      <c r="B59" t="s">
        <v>12382</v>
      </c>
      <c r="C59" t="s">
        <v>12383</v>
      </c>
      <c r="D59" t="s">
        <v>12383</v>
      </c>
      <c r="E59" t="s">
        <v>12384</v>
      </c>
      <c r="F59" t="s">
        <v>12232</v>
      </c>
      <c r="G59">
        <v>2.69</v>
      </c>
      <c r="H59" t="s">
        <v>13287</v>
      </c>
      <c r="I59" t="s">
        <v>12232</v>
      </c>
      <c r="J59" t="s">
        <v>13319</v>
      </c>
      <c r="K59" t="s">
        <v>13294</v>
      </c>
      <c r="L59" t="s">
        <v>12193</v>
      </c>
      <c r="M59" t="s">
        <v>513</v>
      </c>
      <c r="N59" t="s">
        <v>13441</v>
      </c>
      <c r="O59" t="s">
        <v>12303</v>
      </c>
      <c r="P59" t="s">
        <v>1504</v>
      </c>
      <c r="Q59" s="6">
        <v>43463</v>
      </c>
      <c r="R59" t="s">
        <v>13672</v>
      </c>
      <c r="S59" t="s">
        <v>13925</v>
      </c>
      <c r="T59" t="s">
        <v>14110</v>
      </c>
      <c r="U59" s="7">
        <v>0.1323</v>
      </c>
      <c r="V59" t="s">
        <v>14392</v>
      </c>
    </row>
    <row r="60" spans="1:22">
      <c r="A60" t="s">
        <v>12223</v>
      </c>
      <c r="B60" t="s">
        <v>12243</v>
      </c>
      <c r="C60" t="s">
        <v>12385</v>
      </c>
      <c r="D60" t="s">
        <v>12385</v>
      </c>
      <c r="E60" t="s">
        <v>12386</v>
      </c>
      <c r="F60" t="s">
        <v>12232</v>
      </c>
      <c r="G60">
        <v>1.52</v>
      </c>
      <c r="H60" t="s">
        <v>13287</v>
      </c>
      <c r="I60" t="s">
        <v>12232</v>
      </c>
      <c r="J60" t="s">
        <v>13294</v>
      </c>
      <c r="K60" t="s">
        <v>13294</v>
      </c>
      <c r="L60" t="s">
        <v>12193</v>
      </c>
      <c r="M60" t="s">
        <v>513</v>
      </c>
      <c r="N60" t="s">
        <v>285</v>
      </c>
      <c r="O60" t="s">
        <v>12387</v>
      </c>
      <c r="P60" t="s">
        <v>1750</v>
      </c>
      <c r="Q60" s="6">
        <v>43458</v>
      </c>
      <c r="R60" t="s">
        <v>13673</v>
      </c>
      <c r="S60" t="s">
        <v>13673</v>
      </c>
      <c r="T60" t="s">
        <v>14111</v>
      </c>
      <c r="U60" t="s">
        <v>12232</v>
      </c>
      <c r="V60" t="s">
        <v>14393</v>
      </c>
    </row>
    <row r="61" spans="1:22">
      <c r="A61" t="s">
        <v>12223</v>
      </c>
      <c r="B61" t="s">
        <v>12296</v>
      </c>
      <c r="C61" t="s">
        <v>12388</v>
      </c>
      <c r="D61" t="s">
        <v>12388</v>
      </c>
      <c r="E61" t="s">
        <v>12389</v>
      </c>
      <c r="F61" t="s">
        <v>12232</v>
      </c>
      <c r="G61">
        <v>1.8</v>
      </c>
      <c r="H61" t="s">
        <v>13287</v>
      </c>
      <c r="I61" t="s">
        <v>12232</v>
      </c>
      <c r="J61" t="s">
        <v>13302</v>
      </c>
      <c r="K61" t="s">
        <v>13376</v>
      </c>
      <c r="L61" t="s">
        <v>12193</v>
      </c>
      <c r="M61" t="s">
        <v>513</v>
      </c>
      <c r="N61" t="s">
        <v>13442</v>
      </c>
      <c r="O61" t="s">
        <v>12233</v>
      </c>
      <c r="P61" t="s">
        <v>1756</v>
      </c>
      <c r="Q61" s="6">
        <v>43445</v>
      </c>
      <c r="R61" t="s">
        <v>13674</v>
      </c>
      <c r="S61" t="s">
        <v>13926</v>
      </c>
      <c r="T61" t="s">
        <v>14112</v>
      </c>
      <c r="U61" s="7">
        <v>0.29580000000000001</v>
      </c>
      <c r="V61" t="s">
        <v>14394</v>
      </c>
    </row>
    <row r="62" spans="1:22">
      <c r="A62" t="s">
        <v>12223</v>
      </c>
      <c r="B62" t="s">
        <v>12296</v>
      </c>
      <c r="C62" t="s">
        <v>12390</v>
      </c>
      <c r="D62" t="s">
        <v>12390</v>
      </c>
      <c r="E62" t="s">
        <v>12391</v>
      </c>
      <c r="F62" t="s">
        <v>12232</v>
      </c>
      <c r="G62">
        <v>1.5</v>
      </c>
      <c r="H62" t="s">
        <v>13287</v>
      </c>
      <c r="I62" t="s">
        <v>12232</v>
      </c>
      <c r="J62" t="s">
        <v>13302</v>
      </c>
      <c r="K62" t="s">
        <v>13377</v>
      </c>
      <c r="L62" t="s">
        <v>12193</v>
      </c>
      <c r="M62" t="s">
        <v>513</v>
      </c>
      <c r="N62" t="s">
        <v>13443</v>
      </c>
      <c r="O62" t="s">
        <v>12233</v>
      </c>
      <c r="P62" t="s">
        <v>1877</v>
      </c>
      <c r="Q62" s="6">
        <v>43445</v>
      </c>
      <c r="R62" t="s">
        <v>13675</v>
      </c>
      <c r="S62" t="s">
        <v>13728</v>
      </c>
      <c r="T62" t="s">
        <v>14113</v>
      </c>
      <c r="U62" s="7">
        <v>7.3700000000000002E-2</v>
      </c>
      <c r="V62" t="s">
        <v>14395</v>
      </c>
    </row>
    <row r="63" spans="1:22">
      <c r="A63" t="s">
        <v>12223</v>
      </c>
      <c r="B63" t="s">
        <v>12296</v>
      </c>
      <c r="C63" t="s">
        <v>12392</v>
      </c>
      <c r="D63" t="s">
        <v>12392</v>
      </c>
      <c r="E63" t="s">
        <v>12393</v>
      </c>
      <c r="F63" t="s">
        <v>12232</v>
      </c>
      <c r="G63">
        <v>1.48</v>
      </c>
      <c r="H63" t="s">
        <v>13287</v>
      </c>
      <c r="I63" t="s">
        <v>12232</v>
      </c>
      <c r="J63" t="s">
        <v>13302</v>
      </c>
      <c r="K63" t="s">
        <v>13378</v>
      </c>
      <c r="L63" t="s">
        <v>12193</v>
      </c>
      <c r="M63" t="s">
        <v>513</v>
      </c>
      <c r="N63" t="s">
        <v>13444</v>
      </c>
      <c r="O63" t="s">
        <v>12229</v>
      </c>
      <c r="P63" t="s">
        <v>941</v>
      </c>
      <c r="Q63" s="6">
        <v>43438</v>
      </c>
      <c r="R63" t="s">
        <v>13676</v>
      </c>
      <c r="S63" t="s">
        <v>13666</v>
      </c>
      <c r="T63" t="s">
        <v>14114</v>
      </c>
      <c r="U63" s="7">
        <v>0.16450000000000001</v>
      </c>
      <c r="V63" t="s">
        <v>14396</v>
      </c>
    </row>
    <row r="64" spans="1:22">
      <c r="A64" t="s">
        <v>12223</v>
      </c>
      <c r="B64" t="s">
        <v>12296</v>
      </c>
      <c r="C64" t="s">
        <v>12394</v>
      </c>
      <c r="D64" t="s">
        <v>12394</v>
      </c>
      <c r="E64" t="s">
        <v>12395</v>
      </c>
      <c r="F64" t="s">
        <v>12232</v>
      </c>
      <c r="G64">
        <v>1.49</v>
      </c>
      <c r="H64" t="s">
        <v>13296</v>
      </c>
      <c r="I64" t="s">
        <v>12232</v>
      </c>
      <c r="J64" t="s">
        <v>13302</v>
      </c>
      <c r="K64" t="s">
        <v>13379</v>
      </c>
      <c r="L64" t="s">
        <v>12193</v>
      </c>
      <c r="M64" t="s">
        <v>513</v>
      </c>
      <c r="N64" t="s">
        <v>13445</v>
      </c>
      <c r="O64" t="s">
        <v>12396</v>
      </c>
      <c r="P64" t="s">
        <v>1770</v>
      </c>
      <c r="Q64" s="6">
        <v>43438</v>
      </c>
      <c r="R64" t="s">
        <v>13677</v>
      </c>
      <c r="S64" t="s">
        <v>13728</v>
      </c>
      <c r="T64" t="s">
        <v>14114</v>
      </c>
      <c r="U64" s="7">
        <v>0.2263</v>
      </c>
      <c r="V64" t="s">
        <v>14397</v>
      </c>
    </row>
    <row r="65" spans="1:22">
      <c r="A65" t="s">
        <v>12223</v>
      </c>
      <c r="B65" t="s">
        <v>12263</v>
      </c>
      <c r="C65" t="s">
        <v>12397</v>
      </c>
      <c r="D65" t="s">
        <v>12397</v>
      </c>
      <c r="E65" t="s">
        <v>12398</v>
      </c>
      <c r="F65" t="s">
        <v>12232</v>
      </c>
      <c r="G65">
        <v>1.05</v>
      </c>
      <c r="H65" t="s">
        <v>13287</v>
      </c>
      <c r="I65" t="s">
        <v>12232</v>
      </c>
      <c r="J65" t="s">
        <v>13302</v>
      </c>
      <c r="K65" t="s">
        <v>13374</v>
      </c>
      <c r="L65" t="s">
        <v>12193</v>
      </c>
      <c r="M65" t="s">
        <v>513</v>
      </c>
      <c r="N65" t="s">
        <v>4070</v>
      </c>
      <c r="O65" t="s">
        <v>12233</v>
      </c>
      <c r="P65" t="s">
        <v>2119</v>
      </c>
      <c r="Q65" s="6">
        <v>43430</v>
      </c>
      <c r="R65" t="s">
        <v>13678</v>
      </c>
      <c r="S65" t="s">
        <v>13927</v>
      </c>
      <c r="T65" t="s">
        <v>14115</v>
      </c>
      <c r="U65" s="7">
        <v>0.27110000000000001</v>
      </c>
      <c r="V65" t="s">
        <v>14398</v>
      </c>
    </row>
    <row r="66" spans="1:22">
      <c r="A66" t="s">
        <v>12223</v>
      </c>
      <c r="B66" t="s">
        <v>12296</v>
      </c>
      <c r="C66" t="s">
        <v>12399</v>
      </c>
      <c r="D66" t="s">
        <v>12399</v>
      </c>
      <c r="E66" t="s">
        <v>12400</v>
      </c>
      <c r="F66" t="s">
        <v>12232</v>
      </c>
      <c r="G66">
        <v>1.7</v>
      </c>
      <c r="H66" t="s">
        <v>13287</v>
      </c>
      <c r="I66" t="s">
        <v>12232</v>
      </c>
      <c r="J66" t="s">
        <v>13302</v>
      </c>
      <c r="K66" t="s">
        <v>13374</v>
      </c>
      <c r="L66" t="s">
        <v>12193</v>
      </c>
      <c r="M66" t="s">
        <v>513</v>
      </c>
      <c r="N66" t="s">
        <v>13444</v>
      </c>
      <c r="O66" t="s">
        <v>12233</v>
      </c>
      <c r="P66" t="s">
        <v>2109</v>
      </c>
      <c r="Q66" s="6">
        <v>43430</v>
      </c>
      <c r="R66" t="s">
        <v>13679</v>
      </c>
      <c r="S66" t="s">
        <v>13928</v>
      </c>
      <c r="T66" t="s">
        <v>14114</v>
      </c>
      <c r="U66" s="7">
        <v>1.5599999999999999E-2</v>
      </c>
      <c r="V66" t="s">
        <v>14399</v>
      </c>
    </row>
    <row r="67" spans="1:22">
      <c r="A67" t="s">
        <v>12223</v>
      </c>
      <c r="B67" t="s">
        <v>6</v>
      </c>
      <c r="C67" t="s">
        <v>12401</v>
      </c>
      <c r="D67" t="s">
        <v>12401</v>
      </c>
      <c r="E67" t="s">
        <v>12402</v>
      </c>
      <c r="F67" t="s">
        <v>12232</v>
      </c>
      <c r="G67">
        <v>2.4</v>
      </c>
      <c r="H67" t="s">
        <v>13287</v>
      </c>
      <c r="I67" t="s">
        <v>12232</v>
      </c>
      <c r="J67" t="s">
        <v>13320</v>
      </c>
      <c r="K67" t="s">
        <v>13380</v>
      </c>
      <c r="L67" t="s">
        <v>12193</v>
      </c>
      <c r="M67" t="s">
        <v>513</v>
      </c>
      <c r="N67" t="s">
        <v>13446</v>
      </c>
      <c r="O67" t="s">
        <v>12233</v>
      </c>
      <c r="P67" t="s">
        <v>2079</v>
      </c>
      <c r="Q67" s="6">
        <v>43430</v>
      </c>
      <c r="R67" t="s">
        <v>13680</v>
      </c>
      <c r="S67" t="s">
        <v>13929</v>
      </c>
      <c r="T67" t="s">
        <v>14116</v>
      </c>
      <c r="U67" s="7">
        <v>0.17649999999999999</v>
      </c>
      <c r="V67" t="s">
        <v>14400</v>
      </c>
    </row>
    <row r="68" spans="1:22">
      <c r="A68" t="s">
        <v>12223</v>
      </c>
      <c r="B68" t="s">
        <v>12247</v>
      </c>
      <c r="C68" t="s">
        <v>12403</v>
      </c>
      <c r="D68" t="s">
        <v>12404</v>
      </c>
      <c r="E68" t="s">
        <v>12405</v>
      </c>
      <c r="F68" t="s">
        <v>12406</v>
      </c>
      <c r="G68">
        <v>3.05</v>
      </c>
      <c r="H68" t="s">
        <v>13289</v>
      </c>
      <c r="I68" t="s">
        <v>12232</v>
      </c>
      <c r="J68" t="s">
        <v>13316</v>
      </c>
      <c r="K68" t="s">
        <v>13381</v>
      </c>
      <c r="L68" t="s">
        <v>12193</v>
      </c>
      <c r="M68" t="s">
        <v>513</v>
      </c>
      <c r="N68" t="s">
        <v>13447</v>
      </c>
      <c r="O68" t="s">
        <v>12233</v>
      </c>
      <c r="P68" t="s">
        <v>2100</v>
      </c>
      <c r="Q68" s="6">
        <v>43430</v>
      </c>
      <c r="R68" t="s">
        <v>13681</v>
      </c>
      <c r="S68" t="s">
        <v>13930</v>
      </c>
      <c r="T68" t="s">
        <v>14117</v>
      </c>
      <c r="U68" s="7">
        <v>0.26300000000000001</v>
      </c>
      <c r="V68" t="s">
        <v>14401</v>
      </c>
    </row>
    <row r="69" spans="1:22">
      <c r="A69" t="s">
        <v>12223</v>
      </c>
      <c r="B69" t="s">
        <v>12263</v>
      </c>
      <c r="C69" t="s">
        <v>12407</v>
      </c>
      <c r="D69" t="s">
        <v>12407</v>
      </c>
      <c r="E69" t="s">
        <v>12408</v>
      </c>
      <c r="F69" t="s">
        <v>12232</v>
      </c>
      <c r="G69">
        <v>1.05</v>
      </c>
      <c r="H69" t="s">
        <v>13287</v>
      </c>
      <c r="I69" t="s">
        <v>12232</v>
      </c>
      <c r="J69" t="s">
        <v>13302</v>
      </c>
      <c r="K69" t="s">
        <v>13382</v>
      </c>
      <c r="L69" t="s">
        <v>12193</v>
      </c>
      <c r="M69" t="s">
        <v>513</v>
      </c>
      <c r="N69" t="s">
        <v>4070</v>
      </c>
      <c r="O69" t="s">
        <v>12233</v>
      </c>
      <c r="P69" t="s">
        <v>2084</v>
      </c>
      <c r="Q69" s="6">
        <v>43430</v>
      </c>
      <c r="R69" t="s">
        <v>13682</v>
      </c>
      <c r="S69" t="s">
        <v>13931</v>
      </c>
      <c r="T69" t="s">
        <v>14118</v>
      </c>
      <c r="U69" s="7">
        <v>0.49299999999999999</v>
      </c>
      <c r="V69" t="s">
        <v>14402</v>
      </c>
    </row>
    <row r="70" spans="1:22">
      <c r="A70" t="s">
        <v>12223</v>
      </c>
      <c r="B70" t="s">
        <v>12296</v>
      </c>
      <c r="C70" t="s">
        <v>12409</v>
      </c>
      <c r="D70" t="s">
        <v>12409</v>
      </c>
      <c r="E70" t="s">
        <v>12410</v>
      </c>
      <c r="F70" t="s">
        <v>12232</v>
      </c>
      <c r="G70">
        <v>2</v>
      </c>
      <c r="H70" t="s">
        <v>13287</v>
      </c>
      <c r="I70" t="s">
        <v>12232</v>
      </c>
      <c r="J70" t="s">
        <v>13302</v>
      </c>
      <c r="K70" t="s">
        <v>13380</v>
      </c>
      <c r="L70" t="s">
        <v>12193</v>
      </c>
      <c r="M70" t="s">
        <v>513</v>
      </c>
      <c r="N70" t="s">
        <v>357</v>
      </c>
      <c r="O70" t="s">
        <v>12233</v>
      </c>
      <c r="P70" t="s">
        <v>2089</v>
      </c>
      <c r="Q70" s="6">
        <v>43430</v>
      </c>
      <c r="R70" t="s">
        <v>13683</v>
      </c>
      <c r="S70" t="s">
        <v>13721</v>
      </c>
      <c r="T70" t="s">
        <v>14119</v>
      </c>
      <c r="U70" s="7">
        <v>0.1842</v>
      </c>
      <c r="V70" t="s">
        <v>14403</v>
      </c>
    </row>
    <row r="71" spans="1:22">
      <c r="A71" t="s">
        <v>12223</v>
      </c>
      <c r="B71" t="s">
        <v>12296</v>
      </c>
      <c r="C71" t="s">
        <v>12411</v>
      </c>
      <c r="D71" t="s">
        <v>12411</v>
      </c>
      <c r="E71" t="s">
        <v>12412</v>
      </c>
      <c r="F71" t="s">
        <v>12232</v>
      </c>
      <c r="G71">
        <v>1.73</v>
      </c>
      <c r="H71" t="s">
        <v>13287</v>
      </c>
      <c r="I71" t="s">
        <v>12232</v>
      </c>
      <c r="J71" t="s">
        <v>13302</v>
      </c>
      <c r="K71" t="s">
        <v>13383</v>
      </c>
      <c r="L71" t="s">
        <v>12193</v>
      </c>
      <c r="M71" t="s">
        <v>513</v>
      </c>
      <c r="N71" t="s">
        <v>357</v>
      </c>
      <c r="O71" t="s">
        <v>12229</v>
      </c>
      <c r="P71" t="s">
        <v>2074</v>
      </c>
      <c r="Q71" s="6">
        <v>43430</v>
      </c>
      <c r="R71" t="s">
        <v>13684</v>
      </c>
      <c r="S71" t="s">
        <v>13704</v>
      </c>
      <c r="T71" t="s">
        <v>14120</v>
      </c>
      <c r="U71" s="7">
        <v>0.17879999999999999</v>
      </c>
      <c r="V71" t="s">
        <v>14404</v>
      </c>
    </row>
    <row r="72" spans="1:22">
      <c r="A72" t="s">
        <v>12223</v>
      </c>
      <c r="B72" t="s">
        <v>12247</v>
      </c>
      <c r="C72" t="s">
        <v>12413</v>
      </c>
      <c r="D72" t="s">
        <v>12414</v>
      </c>
      <c r="E72" t="s">
        <v>12415</v>
      </c>
      <c r="F72" t="s">
        <v>12416</v>
      </c>
      <c r="G72">
        <v>2.79</v>
      </c>
      <c r="H72" t="s">
        <v>13297</v>
      </c>
      <c r="I72" t="s">
        <v>12232</v>
      </c>
      <c r="J72" t="s">
        <v>13321</v>
      </c>
      <c r="K72" t="s">
        <v>13384</v>
      </c>
      <c r="L72" t="s">
        <v>12193</v>
      </c>
      <c r="M72" t="s">
        <v>513</v>
      </c>
      <c r="N72" t="s">
        <v>13447</v>
      </c>
      <c r="O72" t="s">
        <v>12229</v>
      </c>
      <c r="P72" t="s">
        <v>2114</v>
      </c>
      <c r="Q72" s="6">
        <v>43430</v>
      </c>
      <c r="R72" t="s">
        <v>13685</v>
      </c>
      <c r="S72" t="s">
        <v>13932</v>
      </c>
      <c r="T72" t="s">
        <v>14117</v>
      </c>
      <c r="U72" s="7">
        <v>0.25359999999999999</v>
      </c>
      <c r="V72" t="s">
        <v>14405</v>
      </c>
    </row>
    <row r="73" spans="1:22">
      <c r="A73" t="s">
        <v>12223</v>
      </c>
      <c r="B73" t="s">
        <v>12250</v>
      </c>
      <c r="C73" t="s">
        <v>12417</v>
      </c>
      <c r="D73" t="s">
        <v>12417</v>
      </c>
      <c r="E73" t="s">
        <v>12418</v>
      </c>
      <c r="F73" t="s">
        <v>12232</v>
      </c>
      <c r="G73">
        <v>2.6</v>
      </c>
      <c r="H73" t="s">
        <v>13287</v>
      </c>
      <c r="I73" t="s">
        <v>12232</v>
      </c>
      <c r="J73" t="s">
        <v>13302</v>
      </c>
      <c r="K73" t="s">
        <v>13385</v>
      </c>
      <c r="L73" t="s">
        <v>12193</v>
      </c>
      <c r="M73" t="s">
        <v>513</v>
      </c>
      <c r="N73" t="s">
        <v>3534</v>
      </c>
      <c r="O73" t="s">
        <v>12295</v>
      </c>
      <c r="P73" t="s">
        <v>2067</v>
      </c>
      <c r="Q73" s="6">
        <v>43430</v>
      </c>
      <c r="R73" t="s">
        <v>13686</v>
      </c>
      <c r="S73" t="s">
        <v>13933</v>
      </c>
      <c r="T73" t="s">
        <v>14121</v>
      </c>
      <c r="U73" s="7">
        <v>1.4999999999999999E-2</v>
      </c>
      <c r="V73" t="s">
        <v>14406</v>
      </c>
    </row>
    <row r="74" spans="1:22">
      <c r="A74" t="s">
        <v>12223</v>
      </c>
      <c r="B74" t="s">
        <v>12382</v>
      </c>
      <c r="C74" t="s">
        <v>12419</v>
      </c>
      <c r="D74" t="s">
        <v>12419</v>
      </c>
      <c r="E74" t="s">
        <v>12420</v>
      </c>
      <c r="F74" t="s">
        <v>12232</v>
      </c>
      <c r="G74">
        <v>2</v>
      </c>
      <c r="H74" t="s">
        <v>13294</v>
      </c>
      <c r="I74" t="s">
        <v>12232</v>
      </c>
      <c r="J74" t="s">
        <v>13294</v>
      </c>
      <c r="K74" t="s">
        <v>13294</v>
      </c>
      <c r="L74" t="s">
        <v>12193</v>
      </c>
      <c r="M74" t="s">
        <v>513</v>
      </c>
      <c r="N74" t="s">
        <v>13448</v>
      </c>
      <c r="O74" t="s">
        <v>12421</v>
      </c>
      <c r="P74" t="s">
        <v>2104</v>
      </c>
      <c r="Q74" s="6">
        <v>43430</v>
      </c>
      <c r="R74" t="s">
        <v>13643</v>
      </c>
      <c r="S74" t="s">
        <v>13934</v>
      </c>
      <c r="T74" t="s">
        <v>14122</v>
      </c>
      <c r="U74" s="7">
        <v>9.9000000000000008E-3</v>
      </c>
      <c r="V74" t="s">
        <v>14407</v>
      </c>
    </row>
    <row r="75" spans="1:22">
      <c r="A75" t="s">
        <v>12223</v>
      </c>
      <c r="B75" t="s">
        <v>6</v>
      </c>
      <c r="C75" t="s">
        <v>12422</v>
      </c>
      <c r="D75" t="s">
        <v>12422</v>
      </c>
      <c r="E75" t="s">
        <v>12423</v>
      </c>
      <c r="F75" t="s">
        <v>12232</v>
      </c>
      <c r="G75">
        <v>2.12</v>
      </c>
      <c r="H75" t="s">
        <v>13294</v>
      </c>
      <c r="I75" t="s">
        <v>12232</v>
      </c>
      <c r="J75" t="s">
        <v>13294</v>
      </c>
      <c r="K75" t="s">
        <v>13294</v>
      </c>
      <c r="L75" t="s">
        <v>12193</v>
      </c>
      <c r="M75" t="s">
        <v>513</v>
      </c>
      <c r="N75" t="s">
        <v>13449</v>
      </c>
      <c r="O75" t="s">
        <v>12424</v>
      </c>
      <c r="P75" t="s">
        <v>2004</v>
      </c>
      <c r="Q75" s="6">
        <v>43430</v>
      </c>
      <c r="R75" t="s">
        <v>13687</v>
      </c>
      <c r="S75" t="s">
        <v>13935</v>
      </c>
      <c r="T75" t="s">
        <v>14123</v>
      </c>
      <c r="U75" s="7">
        <v>4.8999999999999998E-3</v>
      </c>
      <c r="V75" t="s">
        <v>14408</v>
      </c>
    </row>
    <row r="76" spans="1:22">
      <c r="A76" t="s">
        <v>12223</v>
      </c>
      <c r="B76" t="s">
        <v>12382</v>
      </c>
      <c r="C76" t="s">
        <v>12425</v>
      </c>
      <c r="D76" t="s">
        <v>12425</v>
      </c>
      <c r="E76" t="s">
        <v>12426</v>
      </c>
      <c r="F76" t="s">
        <v>12232</v>
      </c>
      <c r="G76">
        <v>2.93</v>
      </c>
      <c r="H76" t="s">
        <v>13287</v>
      </c>
      <c r="I76" t="s">
        <v>12232</v>
      </c>
      <c r="J76" t="s">
        <v>13322</v>
      </c>
      <c r="K76" t="s">
        <v>13386</v>
      </c>
      <c r="L76" t="s">
        <v>12193</v>
      </c>
      <c r="M76" t="s">
        <v>513</v>
      </c>
      <c r="N76" t="s">
        <v>2350</v>
      </c>
      <c r="O76" t="s">
        <v>12427</v>
      </c>
      <c r="P76" t="s">
        <v>13569</v>
      </c>
      <c r="Q76" s="6">
        <v>43409</v>
      </c>
      <c r="R76" t="s">
        <v>13688</v>
      </c>
      <c r="S76" t="s">
        <v>13688</v>
      </c>
      <c r="T76" t="s">
        <v>14110</v>
      </c>
      <c r="U76" t="s">
        <v>12232</v>
      </c>
      <c r="V76" t="s">
        <v>14409</v>
      </c>
    </row>
    <row r="77" spans="1:22">
      <c r="A77" t="s">
        <v>12223</v>
      </c>
      <c r="B77" t="s">
        <v>12290</v>
      </c>
      <c r="C77" t="s">
        <v>12428</v>
      </c>
      <c r="D77" t="s">
        <v>12428</v>
      </c>
      <c r="E77" t="s">
        <v>12429</v>
      </c>
      <c r="F77" t="s">
        <v>12232</v>
      </c>
      <c r="G77">
        <v>3</v>
      </c>
      <c r="H77" t="s">
        <v>13287</v>
      </c>
      <c r="I77" t="s">
        <v>12232</v>
      </c>
      <c r="J77" t="s">
        <v>13302</v>
      </c>
      <c r="K77" t="s">
        <v>13381</v>
      </c>
      <c r="L77" t="s">
        <v>12193</v>
      </c>
      <c r="M77" t="s">
        <v>513</v>
      </c>
      <c r="N77" t="s">
        <v>13450</v>
      </c>
      <c r="O77" t="s">
        <v>12282</v>
      </c>
      <c r="P77" t="s">
        <v>13570</v>
      </c>
      <c r="Q77" s="6">
        <v>43404</v>
      </c>
      <c r="R77" t="s">
        <v>13689</v>
      </c>
      <c r="S77" t="s">
        <v>13697</v>
      </c>
      <c r="T77" t="s">
        <v>14124</v>
      </c>
      <c r="U77" s="7">
        <v>0.26919999999999999</v>
      </c>
      <c r="V77" t="s">
        <v>14410</v>
      </c>
    </row>
    <row r="78" spans="1:22">
      <c r="A78" t="s">
        <v>12223</v>
      </c>
      <c r="B78" t="s">
        <v>12238</v>
      </c>
      <c r="C78" t="s">
        <v>12430</v>
      </c>
      <c r="D78" t="s">
        <v>12430</v>
      </c>
      <c r="E78" t="s">
        <v>12431</v>
      </c>
      <c r="F78" t="s">
        <v>12232</v>
      </c>
      <c r="G78">
        <v>2.5</v>
      </c>
      <c r="H78" t="s">
        <v>13287</v>
      </c>
      <c r="I78" t="s">
        <v>12232</v>
      </c>
      <c r="J78" t="s">
        <v>13306</v>
      </c>
      <c r="K78" t="s">
        <v>13377</v>
      </c>
      <c r="L78" t="s">
        <v>12193</v>
      </c>
      <c r="M78" t="s">
        <v>513</v>
      </c>
      <c r="N78" t="s">
        <v>13429</v>
      </c>
      <c r="O78" t="s">
        <v>12233</v>
      </c>
      <c r="P78" t="s">
        <v>2151</v>
      </c>
      <c r="Q78" s="6">
        <v>43404</v>
      </c>
      <c r="R78" t="s">
        <v>13690</v>
      </c>
      <c r="S78" t="s">
        <v>13690</v>
      </c>
      <c r="T78" t="s">
        <v>14083</v>
      </c>
      <c r="U78" t="s">
        <v>12232</v>
      </c>
      <c r="V78" t="s">
        <v>14411</v>
      </c>
    </row>
    <row r="79" spans="1:22">
      <c r="A79" t="s">
        <v>12223</v>
      </c>
      <c r="B79" t="s">
        <v>12290</v>
      </c>
      <c r="C79" t="s">
        <v>12432</v>
      </c>
      <c r="D79" t="s">
        <v>12432</v>
      </c>
      <c r="E79" t="s">
        <v>12433</v>
      </c>
      <c r="F79" t="s">
        <v>12232</v>
      </c>
      <c r="G79">
        <v>3</v>
      </c>
      <c r="H79" t="s">
        <v>13287</v>
      </c>
      <c r="I79" t="s">
        <v>12232</v>
      </c>
      <c r="J79" t="s">
        <v>13302</v>
      </c>
      <c r="K79" t="s">
        <v>13381</v>
      </c>
      <c r="L79" t="s">
        <v>12193</v>
      </c>
      <c r="M79" t="s">
        <v>513</v>
      </c>
      <c r="N79" t="s">
        <v>13450</v>
      </c>
      <c r="O79" t="s">
        <v>12282</v>
      </c>
      <c r="P79" t="s">
        <v>13571</v>
      </c>
      <c r="Q79" s="6">
        <v>43404</v>
      </c>
      <c r="R79" t="s">
        <v>13691</v>
      </c>
      <c r="S79" t="s">
        <v>13827</v>
      </c>
      <c r="T79" t="s">
        <v>14124</v>
      </c>
      <c r="U79" s="7">
        <v>0.17</v>
      </c>
      <c r="V79" t="s">
        <v>14412</v>
      </c>
    </row>
    <row r="80" spans="1:22">
      <c r="A80" t="s">
        <v>12223</v>
      </c>
      <c r="B80" t="s">
        <v>12250</v>
      </c>
      <c r="C80" t="s">
        <v>12434</v>
      </c>
      <c r="D80" t="s">
        <v>12434</v>
      </c>
      <c r="E80" t="s">
        <v>12435</v>
      </c>
      <c r="F80" t="s">
        <v>12232</v>
      </c>
      <c r="G80">
        <v>1.29</v>
      </c>
      <c r="H80" t="s">
        <v>13294</v>
      </c>
      <c r="I80" t="s">
        <v>12232</v>
      </c>
      <c r="J80" t="s">
        <v>13294</v>
      </c>
      <c r="K80" t="s">
        <v>13294</v>
      </c>
      <c r="L80" t="s">
        <v>12193</v>
      </c>
      <c r="M80" t="s">
        <v>513</v>
      </c>
      <c r="N80" t="s">
        <v>13451</v>
      </c>
      <c r="O80" t="s">
        <v>12303</v>
      </c>
      <c r="P80" t="s">
        <v>2138</v>
      </c>
      <c r="Q80" s="6">
        <v>43392</v>
      </c>
      <c r="R80" t="s">
        <v>13692</v>
      </c>
      <c r="S80" t="s">
        <v>13692</v>
      </c>
      <c r="T80" t="s">
        <v>14125</v>
      </c>
      <c r="U80" t="s">
        <v>12232</v>
      </c>
      <c r="V80" t="s">
        <v>14413</v>
      </c>
    </row>
    <row r="81" spans="1:22">
      <c r="A81" t="s">
        <v>12223</v>
      </c>
      <c r="B81" t="s">
        <v>12263</v>
      </c>
      <c r="C81" t="s">
        <v>12436</v>
      </c>
      <c r="D81" t="s">
        <v>12436</v>
      </c>
      <c r="E81" t="s">
        <v>12437</v>
      </c>
      <c r="F81" t="s">
        <v>12232</v>
      </c>
      <c r="G81">
        <v>2.5</v>
      </c>
      <c r="H81" t="s">
        <v>13287</v>
      </c>
      <c r="I81" t="s">
        <v>12232</v>
      </c>
      <c r="J81" t="s">
        <v>13302</v>
      </c>
      <c r="K81" t="s">
        <v>13387</v>
      </c>
      <c r="L81" t="s">
        <v>12193</v>
      </c>
      <c r="M81" t="s">
        <v>513</v>
      </c>
      <c r="N81" t="s">
        <v>2232</v>
      </c>
      <c r="O81" t="s">
        <v>12233</v>
      </c>
      <c r="P81" t="s">
        <v>2234</v>
      </c>
      <c r="Q81" s="6">
        <v>43392</v>
      </c>
      <c r="R81" t="s">
        <v>13631</v>
      </c>
      <c r="S81" t="s">
        <v>13936</v>
      </c>
      <c r="T81" t="s">
        <v>14126</v>
      </c>
      <c r="U81" s="7">
        <v>0.24340000000000001</v>
      </c>
      <c r="V81" t="s">
        <v>14414</v>
      </c>
    </row>
    <row r="82" spans="1:22">
      <c r="A82" t="s">
        <v>12223</v>
      </c>
      <c r="B82" t="s">
        <v>12263</v>
      </c>
      <c r="C82" t="s">
        <v>12438</v>
      </c>
      <c r="D82" t="s">
        <v>12438</v>
      </c>
      <c r="E82" t="s">
        <v>12439</v>
      </c>
      <c r="F82" t="s">
        <v>12232</v>
      </c>
      <c r="G82">
        <v>2.5</v>
      </c>
      <c r="H82" t="s">
        <v>13287</v>
      </c>
      <c r="I82" t="s">
        <v>12232</v>
      </c>
      <c r="J82" t="s">
        <v>13302</v>
      </c>
      <c r="K82" t="s">
        <v>13387</v>
      </c>
      <c r="L82" t="s">
        <v>12193</v>
      </c>
      <c r="M82" t="s">
        <v>513</v>
      </c>
      <c r="N82" t="s">
        <v>2240</v>
      </c>
      <c r="O82" t="s">
        <v>12233</v>
      </c>
      <c r="P82" t="s">
        <v>2243</v>
      </c>
      <c r="Q82" s="6">
        <v>43392</v>
      </c>
      <c r="R82" t="s">
        <v>13693</v>
      </c>
      <c r="S82" t="s">
        <v>13937</v>
      </c>
      <c r="T82" t="s">
        <v>14127</v>
      </c>
      <c r="U82" s="7">
        <v>0.17460000000000001</v>
      </c>
      <c r="V82" t="s">
        <v>14415</v>
      </c>
    </row>
    <row r="83" spans="1:22">
      <c r="A83" t="s">
        <v>12223</v>
      </c>
      <c r="B83" t="s">
        <v>12250</v>
      </c>
      <c r="C83" t="s">
        <v>12440</v>
      </c>
      <c r="D83" t="s">
        <v>12440</v>
      </c>
      <c r="E83" t="s">
        <v>12441</v>
      </c>
      <c r="F83" t="s">
        <v>12232</v>
      </c>
      <c r="G83">
        <v>1.53</v>
      </c>
      <c r="H83" t="s">
        <v>13294</v>
      </c>
      <c r="I83" t="s">
        <v>12232</v>
      </c>
      <c r="J83" t="s">
        <v>13294</v>
      </c>
      <c r="K83" t="s">
        <v>13294</v>
      </c>
      <c r="L83" t="s">
        <v>12193</v>
      </c>
      <c r="M83" t="s">
        <v>513</v>
      </c>
      <c r="N83" t="s">
        <v>13451</v>
      </c>
      <c r="O83" t="s">
        <v>12442</v>
      </c>
      <c r="P83" t="s">
        <v>2130</v>
      </c>
      <c r="Q83" s="6">
        <v>43356</v>
      </c>
      <c r="R83" t="s">
        <v>13694</v>
      </c>
      <c r="S83" t="s">
        <v>13694</v>
      </c>
      <c r="T83" t="s">
        <v>14128</v>
      </c>
      <c r="U83" t="s">
        <v>12232</v>
      </c>
      <c r="V83" t="s">
        <v>14416</v>
      </c>
    </row>
    <row r="84" spans="1:22">
      <c r="A84" t="s">
        <v>12223</v>
      </c>
      <c r="B84" t="s">
        <v>12309</v>
      </c>
      <c r="C84" t="s">
        <v>12443</v>
      </c>
      <c r="D84" t="s">
        <v>12443</v>
      </c>
      <c r="E84" t="s">
        <v>12444</v>
      </c>
      <c r="F84" t="s">
        <v>12232</v>
      </c>
      <c r="G84">
        <v>1.4</v>
      </c>
      <c r="H84" t="s">
        <v>13287</v>
      </c>
      <c r="I84" t="s">
        <v>12232</v>
      </c>
      <c r="J84" t="s">
        <v>13302</v>
      </c>
      <c r="K84" t="s">
        <v>13379</v>
      </c>
      <c r="L84" t="s">
        <v>12193</v>
      </c>
      <c r="M84" t="s">
        <v>513</v>
      </c>
      <c r="N84" t="s">
        <v>3723</v>
      </c>
      <c r="O84" t="s">
        <v>12233</v>
      </c>
      <c r="P84" t="s">
        <v>2285</v>
      </c>
      <c r="Q84" s="6">
        <v>43356</v>
      </c>
      <c r="R84" t="s">
        <v>13695</v>
      </c>
      <c r="S84" t="s">
        <v>13938</v>
      </c>
      <c r="T84" t="s">
        <v>14129</v>
      </c>
      <c r="U84" s="7">
        <v>0.1734</v>
      </c>
      <c r="V84" t="s">
        <v>14417</v>
      </c>
    </row>
    <row r="85" spans="1:22">
      <c r="A85" t="s">
        <v>12223</v>
      </c>
      <c r="B85" t="s">
        <v>12290</v>
      </c>
      <c r="C85" t="s">
        <v>12445</v>
      </c>
      <c r="D85" t="s">
        <v>12445</v>
      </c>
      <c r="E85" t="s">
        <v>12446</v>
      </c>
      <c r="F85" t="s">
        <v>12232</v>
      </c>
      <c r="G85">
        <v>1.1200000000000001</v>
      </c>
      <c r="H85" t="s">
        <v>13294</v>
      </c>
      <c r="I85" t="s">
        <v>12232</v>
      </c>
      <c r="J85" t="s">
        <v>13294</v>
      </c>
      <c r="K85" t="s">
        <v>13294</v>
      </c>
      <c r="L85" t="s">
        <v>12193</v>
      </c>
      <c r="M85" t="s">
        <v>513</v>
      </c>
      <c r="N85" t="s">
        <v>13452</v>
      </c>
      <c r="O85" t="s">
        <v>12447</v>
      </c>
      <c r="P85" t="s">
        <v>506</v>
      </c>
      <c r="Q85" s="6">
        <v>43356</v>
      </c>
      <c r="R85" t="s">
        <v>13696</v>
      </c>
      <c r="S85" t="s">
        <v>13866</v>
      </c>
      <c r="T85" t="s">
        <v>14130</v>
      </c>
      <c r="U85" s="7">
        <v>0.41949999999999998</v>
      </c>
      <c r="V85" t="s">
        <v>14418</v>
      </c>
    </row>
    <row r="86" spans="1:22">
      <c r="A86" t="s">
        <v>12223</v>
      </c>
      <c r="B86" t="s">
        <v>12263</v>
      </c>
      <c r="C86" t="s">
        <v>12448</v>
      </c>
      <c r="D86" t="s">
        <v>12448</v>
      </c>
      <c r="E86" t="s">
        <v>12449</v>
      </c>
      <c r="F86" t="s">
        <v>12232</v>
      </c>
      <c r="G86">
        <v>2.0699999999999998</v>
      </c>
      <c r="H86" t="s">
        <v>13287</v>
      </c>
      <c r="I86" t="s">
        <v>12232</v>
      </c>
      <c r="J86" t="s">
        <v>13323</v>
      </c>
      <c r="K86" t="s">
        <v>13388</v>
      </c>
      <c r="L86" t="s">
        <v>12193</v>
      </c>
      <c r="M86" t="s">
        <v>513</v>
      </c>
      <c r="N86" t="s">
        <v>1374</v>
      </c>
      <c r="O86" t="s">
        <v>12229</v>
      </c>
      <c r="P86" t="s">
        <v>2394</v>
      </c>
      <c r="Q86" s="6">
        <v>43335</v>
      </c>
      <c r="R86" t="s">
        <v>13697</v>
      </c>
      <c r="S86" t="s">
        <v>13670</v>
      </c>
      <c r="T86" t="s">
        <v>14131</v>
      </c>
      <c r="U86" s="7">
        <v>9.7000000000000003E-3</v>
      </c>
      <c r="V86" t="s">
        <v>14419</v>
      </c>
    </row>
    <row r="87" spans="1:22">
      <c r="A87" t="s">
        <v>12223</v>
      </c>
      <c r="B87" t="s">
        <v>12263</v>
      </c>
      <c r="C87" t="s">
        <v>12450</v>
      </c>
      <c r="D87" t="s">
        <v>12450</v>
      </c>
      <c r="E87" t="s">
        <v>12451</v>
      </c>
      <c r="F87" t="s">
        <v>12232</v>
      </c>
      <c r="G87">
        <v>2.2000000000000002</v>
      </c>
      <c r="H87" t="s">
        <v>13287</v>
      </c>
      <c r="I87" t="s">
        <v>12232</v>
      </c>
      <c r="J87" t="s">
        <v>13302</v>
      </c>
      <c r="K87" t="s">
        <v>13380</v>
      </c>
      <c r="L87" t="s">
        <v>12193</v>
      </c>
      <c r="M87" t="s">
        <v>513</v>
      </c>
      <c r="N87" t="s">
        <v>1374</v>
      </c>
      <c r="O87" t="s">
        <v>12233</v>
      </c>
      <c r="P87" t="s">
        <v>506</v>
      </c>
      <c r="Q87" s="6">
        <v>43335</v>
      </c>
      <c r="R87" t="s">
        <v>13698</v>
      </c>
      <c r="S87" t="s">
        <v>13939</v>
      </c>
      <c r="T87" t="s">
        <v>14131</v>
      </c>
      <c r="U87" s="7">
        <v>1.5900000000000001E-2</v>
      </c>
      <c r="V87" t="s">
        <v>14420</v>
      </c>
    </row>
    <row r="88" spans="1:22">
      <c r="A88" t="s">
        <v>12223</v>
      </c>
      <c r="B88" t="s">
        <v>12250</v>
      </c>
      <c r="C88" t="s">
        <v>12452</v>
      </c>
      <c r="D88" t="s">
        <v>12452</v>
      </c>
      <c r="E88" t="s">
        <v>12453</v>
      </c>
      <c r="F88" t="s">
        <v>12232</v>
      </c>
      <c r="G88">
        <v>1.6</v>
      </c>
      <c r="H88" t="s">
        <v>13289</v>
      </c>
      <c r="I88" t="s">
        <v>12232</v>
      </c>
      <c r="J88" t="s">
        <v>13320</v>
      </c>
      <c r="K88" t="s">
        <v>13377</v>
      </c>
      <c r="L88" t="s">
        <v>12193</v>
      </c>
      <c r="M88" t="s">
        <v>513</v>
      </c>
      <c r="N88" t="s">
        <v>13451</v>
      </c>
      <c r="O88" t="s">
        <v>12233</v>
      </c>
      <c r="P88" t="s">
        <v>2544</v>
      </c>
      <c r="Q88" s="6">
        <v>43285</v>
      </c>
      <c r="R88" t="s">
        <v>13699</v>
      </c>
      <c r="S88" t="s">
        <v>13940</v>
      </c>
      <c r="T88" t="s">
        <v>14128</v>
      </c>
      <c r="U88" s="7">
        <v>0.4113</v>
      </c>
      <c r="V88" t="s">
        <v>14421</v>
      </c>
    </row>
    <row r="89" spans="1:22">
      <c r="A89" t="s">
        <v>12223</v>
      </c>
      <c r="B89" t="s">
        <v>12296</v>
      </c>
      <c r="C89" t="s">
        <v>12454</v>
      </c>
      <c r="D89" t="s">
        <v>12454</v>
      </c>
      <c r="E89" t="s">
        <v>12455</v>
      </c>
      <c r="F89" t="s">
        <v>12232</v>
      </c>
      <c r="G89">
        <v>1.8</v>
      </c>
      <c r="H89" t="s">
        <v>13287</v>
      </c>
      <c r="I89" t="s">
        <v>12232</v>
      </c>
      <c r="J89" t="s">
        <v>13302</v>
      </c>
      <c r="K89" t="s">
        <v>13380</v>
      </c>
      <c r="L89" t="s">
        <v>12193</v>
      </c>
      <c r="M89" t="s">
        <v>513</v>
      </c>
      <c r="N89" t="s">
        <v>13453</v>
      </c>
      <c r="O89" t="s">
        <v>12233</v>
      </c>
      <c r="P89" t="s">
        <v>2584</v>
      </c>
      <c r="Q89" s="6">
        <v>43285</v>
      </c>
      <c r="R89" t="s">
        <v>13625</v>
      </c>
      <c r="S89" t="s">
        <v>13896</v>
      </c>
      <c r="T89" t="s">
        <v>14132</v>
      </c>
      <c r="U89" s="7">
        <v>0.44440000000000002</v>
      </c>
      <c r="V89" t="s">
        <v>14422</v>
      </c>
    </row>
    <row r="90" spans="1:22">
      <c r="A90" t="s">
        <v>12223</v>
      </c>
      <c r="B90" t="s">
        <v>12296</v>
      </c>
      <c r="C90" t="s">
        <v>12456</v>
      </c>
      <c r="D90" t="s">
        <v>12456</v>
      </c>
      <c r="E90" t="s">
        <v>12457</v>
      </c>
      <c r="F90" t="s">
        <v>12232</v>
      </c>
      <c r="G90">
        <v>1.004</v>
      </c>
      <c r="H90" t="s">
        <v>13294</v>
      </c>
      <c r="I90" t="s">
        <v>12232</v>
      </c>
      <c r="J90" t="s">
        <v>13294</v>
      </c>
      <c r="K90" t="s">
        <v>13294</v>
      </c>
      <c r="L90" t="s">
        <v>12193</v>
      </c>
      <c r="M90" t="s">
        <v>513</v>
      </c>
      <c r="N90" t="s">
        <v>357</v>
      </c>
      <c r="O90" t="s">
        <v>12229</v>
      </c>
      <c r="P90" t="s">
        <v>2100</v>
      </c>
      <c r="Q90" s="6">
        <v>43273</v>
      </c>
      <c r="R90" t="s">
        <v>13700</v>
      </c>
      <c r="S90" t="s">
        <v>13809</v>
      </c>
      <c r="T90" t="s">
        <v>14133</v>
      </c>
      <c r="U90" s="7">
        <v>0.49</v>
      </c>
      <c r="V90" t="s">
        <v>14423</v>
      </c>
    </row>
    <row r="91" spans="1:22">
      <c r="A91" t="s">
        <v>12223</v>
      </c>
      <c r="B91" t="s">
        <v>12247</v>
      </c>
      <c r="C91" t="s">
        <v>12458</v>
      </c>
      <c r="D91" t="s">
        <v>12458</v>
      </c>
      <c r="E91" t="s">
        <v>12459</v>
      </c>
      <c r="F91" t="s">
        <v>12232</v>
      </c>
      <c r="G91">
        <v>3.2229999999999999</v>
      </c>
      <c r="H91" t="s">
        <v>13294</v>
      </c>
      <c r="I91" t="s">
        <v>12232</v>
      </c>
      <c r="J91" t="s">
        <v>13294</v>
      </c>
      <c r="K91" t="s">
        <v>13294</v>
      </c>
      <c r="L91" t="s">
        <v>12193</v>
      </c>
      <c r="M91" t="s">
        <v>513</v>
      </c>
      <c r="N91" t="s">
        <v>13454</v>
      </c>
      <c r="O91" t="s">
        <v>12460</v>
      </c>
      <c r="P91" t="s">
        <v>2578</v>
      </c>
      <c r="Q91" s="6">
        <v>43273</v>
      </c>
      <c r="R91" t="s">
        <v>13701</v>
      </c>
      <c r="S91" t="s">
        <v>13701</v>
      </c>
      <c r="T91" t="s">
        <v>14134</v>
      </c>
      <c r="U91" t="s">
        <v>12232</v>
      </c>
      <c r="V91" t="s">
        <v>14424</v>
      </c>
    </row>
    <row r="92" spans="1:22">
      <c r="A92" t="s">
        <v>12223</v>
      </c>
      <c r="B92" t="s">
        <v>6</v>
      </c>
      <c r="C92" t="s">
        <v>12461</v>
      </c>
      <c r="D92" t="s">
        <v>12461</v>
      </c>
      <c r="E92" t="s">
        <v>12462</v>
      </c>
      <c r="F92" t="s">
        <v>12232</v>
      </c>
      <c r="G92">
        <v>1.6</v>
      </c>
      <c r="H92" t="s">
        <v>13287</v>
      </c>
      <c r="I92" t="s">
        <v>12232</v>
      </c>
      <c r="J92" t="s">
        <v>13324</v>
      </c>
      <c r="K92" t="s">
        <v>13377</v>
      </c>
      <c r="L92" t="s">
        <v>12193</v>
      </c>
      <c r="M92" t="s">
        <v>513</v>
      </c>
      <c r="N92" t="s">
        <v>13455</v>
      </c>
      <c r="O92" t="s">
        <v>12303</v>
      </c>
      <c r="P92" t="s">
        <v>2904</v>
      </c>
      <c r="Q92" s="6">
        <v>43210</v>
      </c>
      <c r="R92" t="s">
        <v>13631</v>
      </c>
      <c r="S92" t="s">
        <v>13941</v>
      </c>
      <c r="T92" t="s">
        <v>14135</v>
      </c>
      <c r="U92" s="7">
        <v>9.7199999999999995E-2</v>
      </c>
      <c r="V92" t="s">
        <v>14425</v>
      </c>
    </row>
    <row r="93" spans="1:22">
      <c r="A93" t="s">
        <v>12223</v>
      </c>
      <c r="B93" t="s">
        <v>12270</v>
      </c>
      <c r="C93" t="s">
        <v>12463</v>
      </c>
      <c r="D93" t="s">
        <v>12463</v>
      </c>
      <c r="E93" t="s">
        <v>12464</v>
      </c>
      <c r="F93" t="s">
        <v>12232</v>
      </c>
      <c r="G93">
        <v>2.5</v>
      </c>
      <c r="H93" t="s">
        <v>13287</v>
      </c>
      <c r="I93" t="s">
        <v>12232</v>
      </c>
      <c r="J93" t="s">
        <v>13302</v>
      </c>
      <c r="K93" t="s">
        <v>13381</v>
      </c>
      <c r="L93" t="s">
        <v>12193</v>
      </c>
      <c r="M93" t="s">
        <v>513</v>
      </c>
      <c r="N93" t="s">
        <v>240</v>
      </c>
      <c r="O93" t="s">
        <v>12233</v>
      </c>
      <c r="P93" t="s">
        <v>3127</v>
      </c>
      <c r="Q93" s="6">
        <v>43137</v>
      </c>
      <c r="R93" t="s">
        <v>13702</v>
      </c>
      <c r="S93" t="s">
        <v>13942</v>
      </c>
      <c r="T93" t="s">
        <v>14100</v>
      </c>
      <c r="U93" s="7">
        <v>0.3362</v>
      </c>
      <c r="V93" t="s">
        <v>14426</v>
      </c>
    </row>
    <row r="94" spans="1:22">
      <c r="A94" t="s">
        <v>12223</v>
      </c>
      <c r="B94" t="s">
        <v>12309</v>
      </c>
      <c r="C94" t="s">
        <v>12465</v>
      </c>
      <c r="D94" t="s">
        <v>12465</v>
      </c>
      <c r="E94" t="s">
        <v>12466</v>
      </c>
      <c r="F94" t="s">
        <v>12232</v>
      </c>
      <c r="G94">
        <v>2.4</v>
      </c>
      <c r="H94" t="s">
        <v>13287</v>
      </c>
      <c r="I94" t="s">
        <v>12232</v>
      </c>
      <c r="J94" t="s">
        <v>13325</v>
      </c>
      <c r="K94" t="s">
        <v>13389</v>
      </c>
      <c r="L94" t="s">
        <v>12193</v>
      </c>
      <c r="M94" t="s">
        <v>513</v>
      </c>
      <c r="N94" t="s">
        <v>2248</v>
      </c>
      <c r="O94" t="s">
        <v>12229</v>
      </c>
      <c r="P94" t="s">
        <v>3147</v>
      </c>
      <c r="Q94" s="6">
        <v>43137</v>
      </c>
      <c r="R94" t="s">
        <v>13703</v>
      </c>
      <c r="S94" t="s">
        <v>13943</v>
      </c>
      <c r="T94" t="s">
        <v>14136</v>
      </c>
      <c r="U94" s="7">
        <v>0.15040000000000001</v>
      </c>
      <c r="V94" t="s">
        <v>14427</v>
      </c>
    </row>
    <row r="95" spans="1:22">
      <c r="A95" t="s">
        <v>12223</v>
      </c>
      <c r="B95" t="s">
        <v>12323</v>
      </c>
      <c r="C95" t="s">
        <v>12467</v>
      </c>
      <c r="D95" t="s">
        <v>12467</v>
      </c>
      <c r="E95" t="s">
        <v>12468</v>
      </c>
      <c r="F95" t="s">
        <v>12232</v>
      </c>
      <c r="G95">
        <v>2.8</v>
      </c>
      <c r="H95" t="s">
        <v>13294</v>
      </c>
      <c r="I95" t="s">
        <v>12232</v>
      </c>
      <c r="J95" t="s">
        <v>13294</v>
      </c>
      <c r="K95" t="s">
        <v>13294</v>
      </c>
      <c r="L95" t="s">
        <v>12193</v>
      </c>
      <c r="M95" t="s">
        <v>513</v>
      </c>
      <c r="N95" t="s">
        <v>9703</v>
      </c>
      <c r="O95" t="s">
        <v>12469</v>
      </c>
      <c r="P95" t="s">
        <v>2100</v>
      </c>
      <c r="Q95" s="6">
        <v>43137</v>
      </c>
      <c r="R95" t="s">
        <v>13704</v>
      </c>
      <c r="S95" t="s">
        <v>13704</v>
      </c>
      <c r="T95" t="s">
        <v>14096</v>
      </c>
      <c r="U95" t="s">
        <v>12232</v>
      </c>
      <c r="V95" t="s">
        <v>14428</v>
      </c>
    </row>
    <row r="96" spans="1:22">
      <c r="A96" t="s">
        <v>12223</v>
      </c>
      <c r="B96" t="s">
        <v>12323</v>
      </c>
      <c r="C96" t="s">
        <v>12470</v>
      </c>
      <c r="D96" t="s">
        <v>12470</v>
      </c>
      <c r="E96" t="s">
        <v>12471</v>
      </c>
      <c r="F96" t="s">
        <v>12232</v>
      </c>
      <c r="G96">
        <v>1.2</v>
      </c>
      <c r="H96" t="s">
        <v>13287</v>
      </c>
      <c r="I96" t="s">
        <v>12232</v>
      </c>
      <c r="J96" t="s">
        <v>13302</v>
      </c>
      <c r="K96" t="s">
        <v>13294</v>
      </c>
      <c r="L96" t="s">
        <v>12193</v>
      </c>
      <c r="M96" t="s">
        <v>513</v>
      </c>
      <c r="N96" t="s">
        <v>13456</v>
      </c>
      <c r="O96" t="s">
        <v>12233</v>
      </c>
      <c r="P96" t="s">
        <v>3120</v>
      </c>
      <c r="Q96" s="6">
        <v>43133</v>
      </c>
      <c r="R96" t="s">
        <v>13705</v>
      </c>
      <c r="S96" t="s">
        <v>13944</v>
      </c>
      <c r="T96" t="s">
        <v>14137</v>
      </c>
      <c r="U96" s="7">
        <v>0.2883</v>
      </c>
      <c r="V96" t="s">
        <v>14429</v>
      </c>
    </row>
    <row r="97" spans="1:22">
      <c r="A97" t="s">
        <v>12223</v>
      </c>
      <c r="B97" t="s">
        <v>12263</v>
      </c>
      <c r="C97" t="s">
        <v>12472</v>
      </c>
      <c r="D97" t="s">
        <v>12472</v>
      </c>
      <c r="E97" t="s">
        <v>12473</v>
      </c>
      <c r="F97" t="s">
        <v>12232</v>
      </c>
      <c r="G97">
        <v>1.6</v>
      </c>
      <c r="H97" t="s">
        <v>13287</v>
      </c>
      <c r="I97" t="s">
        <v>12232</v>
      </c>
      <c r="J97" t="s">
        <v>13302</v>
      </c>
      <c r="K97" t="s">
        <v>13374</v>
      </c>
      <c r="L97" t="s">
        <v>12193</v>
      </c>
      <c r="M97" t="s">
        <v>513</v>
      </c>
      <c r="N97" t="s">
        <v>2518</v>
      </c>
      <c r="O97" t="s">
        <v>12233</v>
      </c>
      <c r="P97" t="s">
        <v>506</v>
      </c>
      <c r="Q97" s="6">
        <v>43133</v>
      </c>
      <c r="R97" t="s">
        <v>13706</v>
      </c>
      <c r="S97" t="s">
        <v>13897</v>
      </c>
      <c r="T97" t="s">
        <v>14138</v>
      </c>
      <c r="U97" s="7">
        <v>0.4239</v>
      </c>
      <c r="V97" t="s">
        <v>14430</v>
      </c>
    </row>
    <row r="98" spans="1:22">
      <c r="A98" t="s">
        <v>12223</v>
      </c>
      <c r="B98" t="s">
        <v>12323</v>
      </c>
      <c r="C98" t="s">
        <v>12474</v>
      </c>
      <c r="D98" t="s">
        <v>12474</v>
      </c>
      <c r="E98" t="s">
        <v>12475</v>
      </c>
      <c r="F98" t="s">
        <v>12232</v>
      </c>
      <c r="G98">
        <v>0.86</v>
      </c>
      <c r="H98" t="s">
        <v>13294</v>
      </c>
      <c r="I98" t="s">
        <v>12232</v>
      </c>
      <c r="J98" t="s">
        <v>13294</v>
      </c>
      <c r="K98" t="s">
        <v>13294</v>
      </c>
      <c r="L98" t="s">
        <v>12193</v>
      </c>
      <c r="M98" t="s">
        <v>513</v>
      </c>
      <c r="N98" t="s">
        <v>13456</v>
      </c>
      <c r="O98" t="s">
        <v>12476</v>
      </c>
      <c r="P98" t="s">
        <v>3155</v>
      </c>
      <c r="Q98" s="6">
        <v>43133</v>
      </c>
      <c r="R98" t="s">
        <v>13707</v>
      </c>
      <c r="S98" t="s">
        <v>13707</v>
      </c>
      <c r="T98" t="s">
        <v>14137</v>
      </c>
      <c r="U98" t="s">
        <v>12232</v>
      </c>
      <c r="V98" t="s">
        <v>14431</v>
      </c>
    </row>
    <row r="99" spans="1:22">
      <c r="A99" t="s">
        <v>12223</v>
      </c>
      <c r="B99" t="s">
        <v>12247</v>
      </c>
      <c r="C99" t="s">
        <v>12477</v>
      </c>
      <c r="D99" t="s">
        <v>12477</v>
      </c>
      <c r="E99" t="s">
        <v>12478</v>
      </c>
      <c r="F99" t="s">
        <v>12232</v>
      </c>
      <c r="G99">
        <v>2.8</v>
      </c>
      <c r="H99" t="s">
        <v>13287</v>
      </c>
      <c r="I99" t="s">
        <v>12232</v>
      </c>
      <c r="J99" t="s">
        <v>13302</v>
      </c>
      <c r="K99" t="s">
        <v>13381</v>
      </c>
      <c r="L99" t="s">
        <v>12193</v>
      </c>
      <c r="M99" t="s">
        <v>513</v>
      </c>
      <c r="N99" t="s">
        <v>13454</v>
      </c>
      <c r="O99" t="s">
        <v>12233</v>
      </c>
      <c r="P99" t="s">
        <v>2978</v>
      </c>
      <c r="Q99" s="6">
        <v>43130</v>
      </c>
      <c r="R99" t="s">
        <v>13708</v>
      </c>
      <c r="S99" t="s">
        <v>13945</v>
      </c>
      <c r="T99" t="s">
        <v>14134</v>
      </c>
      <c r="U99" s="7">
        <v>4.8300000000000003E-2</v>
      </c>
      <c r="V99" t="s">
        <v>14432</v>
      </c>
    </row>
    <row r="100" spans="1:22">
      <c r="A100" t="s">
        <v>12223</v>
      </c>
      <c r="B100" t="s">
        <v>12263</v>
      </c>
      <c r="C100" t="s">
        <v>12479</v>
      </c>
      <c r="D100" t="s">
        <v>12479</v>
      </c>
      <c r="E100" t="s">
        <v>12480</v>
      </c>
      <c r="F100" t="s">
        <v>12232</v>
      </c>
      <c r="G100">
        <v>2.5</v>
      </c>
      <c r="H100" t="s">
        <v>13289</v>
      </c>
      <c r="I100" t="s">
        <v>12232</v>
      </c>
      <c r="J100" t="s">
        <v>13320</v>
      </c>
      <c r="K100" t="s">
        <v>13387</v>
      </c>
      <c r="L100" t="s">
        <v>12193</v>
      </c>
      <c r="M100" t="s">
        <v>513</v>
      </c>
      <c r="N100" t="s">
        <v>100</v>
      </c>
      <c r="O100" t="s">
        <v>12282</v>
      </c>
      <c r="P100" t="s">
        <v>3113</v>
      </c>
      <c r="Q100" s="6">
        <v>43130</v>
      </c>
      <c r="R100" t="s">
        <v>13709</v>
      </c>
      <c r="S100" t="s">
        <v>13803</v>
      </c>
      <c r="T100" t="s">
        <v>14139</v>
      </c>
      <c r="U100" s="7">
        <v>0.13719999999999999</v>
      </c>
      <c r="V100" t="s">
        <v>14433</v>
      </c>
    </row>
    <row r="101" spans="1:22">
      <c r="A101" t="s">
        <v>12223</v>
      </c>
      <c r="B101" t="s">
        <v>12290</v>
      </c>
      <c r="C101" t="s">
        <v>12481</v>
      </c>
      <c r="D101" t="s">
        <v>12481</v>
      </c>
      <c r="E101" t="s">
        <v>12482</v>
      </c>
      <c r="F101" t="s">
        <v>12232</v>
      </c>
      <c r="G101">
        <v>1.58</v>
      </c>
      <c r="H101" t="s">
        <v>13287</v>
      </c>
      <c r="I101" t="s">
        <v>12232</v>
      </c>
      <c r="J101" t="s">
        <v>13302</v>
      </c>
      <c r="K101">
        <v>18</v>
      </c>
      <c r="L101" t="s">
        <v>12193</v>
      </c>
      <c r="M101" t="s">
        <v>513</v>
      </c>
      <c r="N101" t="s">
        <v>2427</v>
      </c>
      <c r="O101" t="s">
        <v>12483</v>
      </c>
      <c r="P101" t="s">
        <v>2124</v>
      </c>
      <c r="Q101" s="6">
        <v>43125</v>
      </c>
      <c r="R101" t="s">
        <v>13710</v>
      </c>
      <c r="S101" t="s">
        <v>13923</v>
      </c>
      <c r="T101" t="s">
        <v>14140</v>
      </c>
      <c r="U101" s="7">
        <v>0.12</v>
      </c>
      <c r="V101" t="s">
        <v>14434</v>
      </c>
    </row>
    <row r="102" spans="1:22">
      <c r="A102" t="s">
        <v>12223</v>
      </c>
      <c r="B102" t="s">
        <v>12243</v>
      </c>
      <c r="C102" t="s">
        <v>12484</v>
      </c>
      <c r="D102" t="s">
        <v>12485</v>
      </c>
      <c r="E102" t="s">
        <v>12486</v>
      </c>
      <c r="F102" t="s">
        <v>12487</v>
      </c>
      <c r="G102">
        <v>2.5</v>
      </c>
      <c r="H102" t="s">
        <v>13287</v>
      </c>
      <c r="I102" t="s">
        <v>12232</v>
      </c>
      <c r="J102" t="s">
        <v>13302</v>
      </c>
      <c r="K102" t="s">
        <v>13380</v>
      </c>
      <c r="L102" t="s">
        <v>12195</v>
      </c>
      <c r="M102" t="s">
        <v>513</v>
      </c>
      <c r="N102" t="s">
        <v>13457</v>
      </c>
      <c r="O102" t="s">
        <v>12233</v>
      </c>
      <c r="P102" t="s">
        <v>3218</v>
      </c>
      <c r="Q102" s="6">
        <v>43118</v>
      </c>
      <c r="R102" t="s">
        <v>13711</v>
      </c>
      <c r="S102" t="s">
        <v>12232</v>
      </c>
      <c r="T102" t="s">
        <v>14141</v>
      </c>
      <c r="U102" t="s">
        <v>12232</v>
      </c>
      <c r="V102" t="s">
        <v>14435</v>
      </c>
    </row>
    <row r="103" spans="1:22">
      <c r="A103" t="s">
        <v>12223</v>
      </c>
      <c r="B103" t="s">
        <v>12263</v>
      </c>
      <c r="C103" t="s">
        <v>12488</v>
      </c>
      <c r="D103" t="s">
        <v>12489</v>
      </c>
      <c r="E103" t="s">
        <v>12490</v>
      </c>
      <c r="F103" t="s">
        <v>12491</v>
      </c>
      <c r="G103">
        <v>1.8</v>
      </c>
      <c r="H103" t="s">
        <v>13287</v>
      </c>
      <c r="I103" t="s">
        <v>12232</v>
      </c>
      <c r="J103" t="s">
        <v>13316</v>
      </c>
      <c r="K103" t="s">
        <v>13374</v>
      </c>
      <c r="L103" t="s">
        <v>12195</v>
      </c>
      <c r="M103" t="s">
        <v>513</v>
      </c>
      <c r="N103" t="s">
        <v>100</v>
      </c>
      <c r="O103" t="s">
        <v>12233</v>
      </c>
      <c r="P103" t="s">
        <v>3243</v>
      </c>
      <c r="Q103" s="6">
        <v>43118</v>
      </c>
      <c r="R103" t="s">
        <v>13712</v>
      </c>
      <c r="S103" t="s">
        <v>12232</v>
      </c>
      <c r="T103" t="s">
        <v>14142</v>
      </c>
      <c r="U103" t="s">
        <v>12232</v>
      </c>
      <c r="V103" t="s">
        <v>14436</v>
      </c>
    </row>
    <row r="104" spans="1:22">
      <c r="A104" t="s">
        <v>12223</v>
      </c>
      <c r="B104" t="s">
        <v>12382</v>
      </c>
      <c r="C104" t="s">
        <v>12492</v>
      </c>
      <c r="D104" t="s">
        <v>12492</v>
      </c>
      <c r="E104" t="s">
        <v>12493</v>
      </c>
      <c r="F104" t="s">
        <v>12232</v>
      </c>
      <c r="G104">
        <v>1.7</v>
      </c>
      <c r="H104" t="s">
        <v>13287</v>
      </c>
      <c r="I104" t="s">
        <v>12232</v>
      </c>
      <c r="J104" t="s">
        <v>13326</v>
      </c>
      <c r="K104" t="s">
        <v>13390</v>
      </c>
      <c r="L104" t="s">
        <v>12193</v>
      </c>
      <c r="M104" t="s">
        <v>513</v>
      </c>
      <c r="N104" t="s">
        <v>2350</v>
      </c>
      <c r="O104" t="s">
        <v>12494</v>
      </c>
      <c r="P104" t="s">
        <v>506</v>
      </c>
      <c r="Q104" s="6">
        <v>43117</v>
      </c>
      <c r="R104" t="s">
        <v>13713</v>
      </c>
      <c r="S104" t="s">
        <v>13946</v>
      </c>
      <c r="T104" t="s">
        <v>14143</v>
      </c>
      <c r="U104" s="7">
        <v>0.2031</v>
      </c>
      <c r="V104" t="s">
        <v>14437</v>
      </c>
    </row>
    <row r="105" spans="1:22">
      <c r="A105" t="s">
        <v>12223</v>
      </c>
      <c r="B105" t="s">
        <v>12290</v>
      </c>
      <c r="C105" t="s">
        <v>12495</v>
      </c>
      <c r="D105" t="s">
        <v>12495</v>
      </c>
      <c r="E105" t="s">
        <v>12496</v>
      </c>
      <c r="F105" t="s">
        <v>12232</v>
      </c>
      <c r="G105">
        <v>1.1000000000000001</v>
      </c>
      <c r="H105" t="s">
        <v>13287</v>
      </c>
      <c r="I105" t="s">
        <v>12232</v>
      </c>
      <c r="J105" t="s">
        <v>13302</v>
      </c>
      <c r="K105" t="s">
        <v>13379</v>
      </c>
      <c r="L105" t="s">
        <v>12193</v>
      </c>
      <c r="M105" t="s">
        <v>513</v>
      </c>
      <c r="N105" t="s">
        <v>13458</v>
      </c>
      <c r="O105" t="s">
        <v>12233</v>
      </c>
      <c r="P105" t="s">
        <v>13572</v>
      </c>
      <c r="Q105" s="6">
        <v>43117</v>
      </c>
      <c r="R105" t="s">
        <v>13714</v>
      </c>
      <c r="S105" t="s">
        <v>13947</v>
      </c>
      <c r="T105" t="s">
        <v>14144</v>
      </c>
      <c r="U105" s="7">
        <v>1.0200000000000001E-2</v>
      </c>
      <c r="V105" t="s">
        <v>14438</v>
      </c>
    </row>
    <row r="106" spans="1:22">
      <c r="A106" t="s">
        <v>12223</v>
      </c>
      <c r="B106" t="s">
        <v>12382</v>
      </c>
      <c r="C106" t="s">
        <v>12497</v>
      </c>
      <c r="D106" t="s">
        <v>12497</v>
      </c>
      <c r="E106" t="s">
        <v>12498</v>
      </c>
      <c r="F106" t="s">
        <v>12232</v>
      </c>
      <c r="G106">
        <v>2.335</v>
      </c>
      <c r="H106" t="s">
        <v>13287</v>
      </c>
      <c r="I106" t="s">
        <v>12232</v>
      </c>
      <c r="J106" t="s">
        <v>13327</v>
      </c>
      <c r="K106" t="s">
        <v>13391</v>
      </c>
      <c r="L106" t="s">
        <v>12193</v>
      </c>
      <c r="M106" t="s">
        <v>513</v>
      </c>
      <c r="N106" t="s">
        <v>793</v>
      </c>
      <c r="O106" t="s">
        <v>12499</v>
      </c>
      <c r="P106" t="s">
        <v>3132</v>
      </c>
      <c r="Q106" s="6">
        <v>43112</v>
      </c>
      <c r="R106" t="s">
        <v>13715</v>
      </c>
      <c r="S106" t="s">
        <v>13715</v>
      </c>
      <c r="T106" t="s">
        <v>14145</v>
      </c>
      <c r="U106" t="s">
        <v>12232</v>
      </c>
      <c r="V106" t="s">
        <v>14439</v>
      </c>
    </row>
    <row r="107" spans="1:22">
      <c r="A107" t="s">
        <v>12223</v>
      </c>
      <c r="B107" t="s">
        <v>12224</v>
      </c>
      <c r="C107" t="s">
        <v>12500</v>
      </c>
      <c r="D107" t="s">
        <v>12500</v>
      </c>
      <c r="E107" t="s">
        <v>12501</v>
      </c>
      <c r="F107" t="s">
        <v>12232</v>
      </c>
      <c r="G107">
        <v>1.8</v>
      </c>
      <c r="H107" t="s">
        <v>13287</v>
      </c>
      <c r="I107" t="s">
        <v>12232</v>
      </c>
      <c r="J107" t="s">
        <v>13302</v>
      </c>
      <c r="K107" t="s">
        <v>13374</v>
      </c>
      <c r="L107" t="s">
        <v>12193</v>
      </c>
      <c r="M107" t="s">
        <v>513</v>
      </c>
      <c r="N107" t="s">
        <v>8743</v>
      </c>
      <c r="O107" t="s">
        <v>12233</v>
      </c>
      <c r="P107" t="s">
        <v>3325</v>
      </c>
      <c r="Q107" s="6">
        <v>43112</v>
      </c>
      <c r="R107" t="s">
        <v>13716</v>
      </c>
      <c r="S107" t="s">
        <v>13948</v>
      </c>
      <c r="T107" t="s">
        <v>14062</v>
      </c>
      <c r="U107" s="7">
        <v>0.16450000000000001</v>
      </c>
      <c r="V107" t="s">
        <v>14440</v>
      </c>
    </row>
    <row r="108" spans="1:22">
      <c r="A108" t="s">
        <v>12223</v>
      </c>
      <c r="B108" t="s">
        <v>12247</v>
      </c>
      <c r="C108" t="s">
        <v>12502</v>
      </c>
      <c r="D108" t="s">
        <v>12502</v>
      </c>
      <c r="E108" t="s">
        <v>12503</v>
      </c>
      <c r="F108" t="s">
        <v>12232</v>
      </c>
      <c r="G108">
        <v>1.9</v>
      </c>
      <c r="H108" t="s">
        <v>13287</v>
      </c>
      <c r="I108" t="s">
        <v>12232</v>
      </c>
      <c r="J108" t="s">
        <v>13302</v>
      </c>
      <c r="K108" t="s">
        <v>13392</v>
      </c>
      <c r="L108" t="s">
        <v>12193</v>
      </c>
      <c r="M108" t="s">
        <v>513</v>
      </c>
      <c r="N108" t="s">
        <v>13459</v>
      </c>
      <c r="O108" t="s">
        <v>12229</v>
      </c>
      <c r="P108" t="s">
        <v>3380</v>
      </c>
      <c r="Q108" s="6">
        <v>43104</v>
      </c>
      <c r="R108" t="s">
        <v>13717</v>
      </c>
      <c r="S108" t="s">
        <v>13732</v>
      </c>
      <c r="T108" t="s">
        <v>14146</v>
      </c>
      <c r="U108" s="7">
        <v>0.2407</v>
      </c>
      <c r="V108" t="s">
        <v>14441</v>
      </c>
    </row>
    <row r="109" spans="1:22">
      <c r="A109" t="s">
        <v>12223</v>
      </c>
      <c r="B109" t="s">
        <v>12290</v>
      </c>
      <c r="C109" t="s">
        <v>12504</v>
      </c>
      <c r="D109" t="s">
        <v>12504</v>
      </c>
      <c r="E109" t="s">
        <v>12505</v>
      </c>
      <c r="F109" t="s">
        <v>12232</v>
      </c>
      <c r="G109">
        <v>1.1000000000000001</v>
      </c>
      <c r="H109" t="s">
        <v>13287</v>
      </c>
      <c r="I109" t="s">
        <v>12232</v>
      </c>
      <c r="J109" t="s">
        <v>13302</v>
      </c>
      <c r="K109" t="s">
        <v>13393</v>
      </c>
      <c r="L109" t="s">
        <v>12193</v>
      </c>
      <c r="M109" t="s">
        <v>513</v>
      </c>
      <c r="N109" t="s">
        <v>13427</v>
      </c>
      <c r="O109" t="s">
        <v>12233</v>
      </c>
      <c r="P109" t="s">
        <v>3306</v>
      </c>
      <c r="Q109" s="6">
        <v>43104</v>
      </c>
      <c r="R109" t="s">
        <v>13718</v>
      </c>
      <c r="S109" t="s">
        <v>13949</v>
      </c>
      <c r="T109" t="s">
        <v>14090</v>
      </c>
      <c r="U109" s="7">
        <v>9.3399999999999997E-2</v>
      </c>
      <c r="V109" t="s">
        <v>14442</v>
      </c>
    </row>
    <row r="110" spans="1:22">
      <c r="A110" t="s">
        <v>12223</v>
      </c>
      <c r="B110" t="s">
        <v>6</v>
      </c>
      <c r="C110" t="s">
        <v>12506</v>
      </c>
      <c r="D110" t="s">
        <v>12506</v>
      </c>
      <c r="E110" t="s">
        <v>12507</v>
      </c>
      <c r="F110" t="s">
        <v>12232</v>
      </c>
      <c r="G110">
        <v>2</v>
      </c>
      <c r="H110" t="s">
        <v>13287</v>
      </c>
      <c r="I110" t="s">
        <v>12232</v>
      </c>
      <c r="J110" t="s">
        <v>13328</v>
      </c>
      <c r="K110" t="s">
        <v>13394</v>
      </c>
      <c r="L110" t="s">
        <v>12193</v>
      </c>
      <c r="M110" t="s">
        <v>513</v>
      </c>
      <c r="N110" t="s">
        <v>13460</v>
      </c>
      <c r="O110" t="s">
        <v>12233</v>
      </c>
      <c r="P110" t="s">
        <v>3406</v>
      </c>
      <c r="Q110" s="6">
        <v>43104</v>
      </c>
      <c r="R110" t="s">
        <v>13719</v>
      </c>
      <c r="S110" t="s">
        <v>13891</v>
      </c>
      <c r="T110" t="s">
        <v>14147</v>
      </c>
      <c r="U110" s="7">
        <v>0.5</v>
      </c>
      <c r="V110" t="s">
        <v>14443</v>
      </c>
    </row>
    <row r="111" spans="1:22">
      <c r="A111" t="s">
        <v>12223</v>
      </c>
      <c r="B111" t="s">
        <v>12224</v>
      </c>
      <c r="C111" t="s">
        <v>12508</v>
      </c>
      <c r="D111" t="s">
        <v>12508</v>
      </c>
      <c r="E111" t="s">
        <v>12509</v>
      </c>
      <c r="F111" t="s">
        <v>12232</v>
      </c>
      <c r="G111">
        <v>5.24</v>
      </c>
      <c r="H111" t="s">
        <v>12232</v>
      </c>
      <c r="I111" t="s">
        <v>12232</v>
      </c>
      <c r="J111" t="s">
        <v>12232</v>
      </c>
      <c r="K111" t="s">
        <v>12232</v>
      </c>
      <c r="L111" t="s">
        <v>12195</v>
      </c>
      <c r="M111" t="s">
        <v>513</v>
      </c>
      <c r="N111" t="s">
        <v>13461</v>
      </c>
      <c r="O111" t="s">
        <v>12233</v>
      </c>
      <c r="P111" t="s">
        <v>13573</v>
      </c>
      <c r="Q111" s="6">
        <v>43098</v>
      </c>
      <c r="R111" t="s">
        <v>12232</v>
      </c>
      <c r="S111" t="s">
        <v>12232</v>
      </c>
      <c r="T111" t="s">
        <v>14148</v>
      </c>
      <c r="U111" t="s">
        <v>12232</v>
      </c>
      <c r="V111" t="s">
        <v>14444</v>
      </c>
    </row>
    <row r="112" spans="1:22">
      <c r="A112" t="s">
        <v>12223</v>
      </c>
      <c r="B112" t="s">
        <v>12382</v>
      </c>
      <c r="C112" t="s">
        <v>12510</v>
      </c>
      <c r="D112" t="s">
        <v>12511</v>
      </c>
      <c r="E112" t="s">
        <v>12512</v>
      </c>
      <c r="F112" t="s">
        <v>12513</v>
      </c>
      <c r="G112">
        <v>2.4</v>
      </c>
      <c r="H112" t="s">
        <v>13298</v>
      </c>
      <c r="I112" t="s">
        <v>12232</v>
      </c>
      <c r="J112" t="s">
        <v>13325</v>
      </c>
      <c r="K112" t="s">
        <v>13383</v>
      </c>
      <c r="L112" t="s">
        <v>12193</v>
      </c>
      <c r="M112" t="s">
        <v>513</v>
      </c>
      <c r="N112" t="s">
        <v>13462</v>
      </c>
      <c r="O112" t="s">
        <v>12229</v>
      </c>
      <c r="P112" t="s">
        <v>3319</v>
      </c>
      <c r="Q112" s="6">
        <v>43090</v>
      </c>
      <c r="R112" t="s">
        <v>13720</v>
      </c>
      <c r="S112" t="s">
        <v>13683</v>
      </c>
      <c r="T112" t="s">
        <v>14149</v>
      </c>
      <c r="U112" s="7">
        <v>0.44</v>
      </c>
      <c r="V112" t="s">
        <v>14445</v>
      </c>
    </row>
    <row r="113" spans="1:22">
      <c r="A113" t="s">
        <v>12223</v>
      </c>
      <c r="B113" t="s">
        <v>12296</v>
      </c>
      <c r="C113" t="s">
        <v>12514</v>
      </c>
      <c r="D113" t="s">
        <v>12514</v>
      </c>
      <c r="E113" t="s">
        <v>12515</v>
      </c>
      <c r="F113" t="s">
        <v>12232</v>
      </c>
      <c r="G113">
        <v>1.52</v>
      </c>
      <c r="H113" t="s">
        <v>13287</v>
      </c>
      <c r="I113" t="s">
        <v>12232</v>
      </c>
      <c r="J113" t="s">
        <v>13329</v>
      </c>
      <c r="K113" t="s">
        <v>13294</v>
      </c>
      <c r="L113" t="s">
        <v>12193</v>
      </c>
      <c r="M113" t="s">
        <v>513</v>
      </c>
      <c r="N113" t="s">
        <v>13442</v>
      </c>
      <c r="O113" t="s">
        <v>12516</v>
      </c>
      <c r="P113" t="s">
        <v>13574</v>
      </c>
      <c r="Q113" s="6">
        <v>43083</v>
      </c>
      <c r="R113" t="s">
        <v>13721</v>
      </c>
      <c r="S113" t="s">
        <v>13620</v>
      </c>
      <c r="T113" t="s">
        <v>14150</v>
      </c>
      <c r="U113" s="7">
        <v>4.1099999999999998E-2</v>
      </c>
      <c r="V113" t="s">
        <v>14446</v>
      </c>
    </row>
    <row r="114" spans="1:22">
      <c r="A114" t="s">
        <v>12223</v>
      </c>
      <c r="B114" t="s">
        <v>6</v>
      </c>
      <c r="C114" t="s">
        <v>12517</v>
      </c>
      <c r="D114" t="s">
        <v>12517</v>
      </c>
      <c r="E114" t="s">
        <v>12518</v>
      </c>
      <c r="F114" t="s">
        <v>12232</v>
      </c>
      <c r="G114" t="s">
        <v>13274</v>
      </c>
      <c r="H114" t="s">
        <v>13287</v>
      </c>
      <c r="I114" t="s">
        <v>12232</v>
      </c>
      <c r="J114" t="s">
        <v>13330</v>
      </c>
      <c r="K114" t="s">
        <v>13294</v>
      </c>
      <c r="L114" t="s">
        <v>12193</v>
      </c>
      <c r="M114" t="s">
        <v>513</v>
      </c>
      <c r="N114" t="s">
        <v>13463</v>
      </c>
      <c r="O114" t="s">
        <v>12519</v>
      </c>
      <c r="P114" t="s">
        <v>3412</v>
      </c>
      <c r="Q114" s="6">
        <v>43083</v>
      </c>
      <c r="R114" t="s">
        <v>13722</v>
      </c>
      <c r="S114" t="s">
        <v>13950</v>
      </c>
      <c r="T114" t="s">
        <v>14123</v>
      </c>
      <c r="U114" s="7">
        <v>0.67190000000000005</v>
      </c>
      <c r="V114" t="s">
        <v>14447</v>
      </c>
    </row>
    <row r="115" spans="1:22">
      <c r="A115" t="s">
        <v>12223</v>
      </c>
      <c r="B115" t="s">
        <v>12290</v>
      </c>
      <c r="C115" t="s">
        <v>12520</v>
      </c>
      <c r="D115" t="s">
        <v>12520</v>
      </c>
      <c r="E115" t="s">
        <v>12521</v>
      </c>
      <c r="F115" t="s">
        <v>12232</v>
      </c>
      <c r="G115">
        <v>2.1</v>
      </c>
      <c r="H115" t="s">
        <v>13287</v>
      </c>
      <c r="I115" t="s">
        <v>12232</v>
      </c>
      <c r="J115" t="s">
        <v>13302</v>
      </c>
      <c r="K115" t="s">
        <v>13377</v>
      </c>
      <c r="L115" t="s">
        <v>12193</v>
      </c>
      <c r="M115" t="s">
        <v>513</v>
      </c>
      <c r="N115" t="s">
        <v>2427</v>
      </c>
      <c r="O115" t="s">
        <v>12233</v>
      </c>
      <c r="P115" t="s">
        <v>2124</v>
      </c>
      <c r="Q115" s="6">
        <v>43083</v>
      </c>
      <c r="R115" t="s">
        <v>13723</v>
      </c>
      <c r="S115" t="s">
        <v>13939</v>
      </c>
      <c r="T115" t="s">
        <v>14151</v>
      </c>
      <c r="U115" s="7">
        <v>9.4100000000000003E-2</v>
      </c>
      <c r="V115" t="s">
        <v>14448</v>
      </c>
    </row>
    <row r="116" spans="1:22">
      <c r="A116" t="s">
        <v>12223</v>
      </c>
      <c r="B116" t="s">
        <v>12250</v>
      </c>
      <c r="C116" t="s">
        <v>12522</v>
      </c>
      <c r="D116" t="s">
        <v>12522</v>
      </c>
      <c r="E116" t="s">
        <v>12523</v>
      </c>
      <c r="F116" t="s">
        <v>12232</v>
      </c>
      <c r="G116">
        <v>2.14</v>
      </c>
      <c r="H116" t="s">
        <v>13287</v>
      </c>
      <c r="I116" t="s">
        <v>12232</v>
      </c>
      <c r="J116" t="s">
        <v>13331</v>
      </c>
      <c r="K116" t="s">
        <v>13395</v>
      </c>
      <c r="L116" t="s">
        <v>12193</v>
      </c>
      <c r="M116" t="s">
        <v>513</v>
      </c>
      <c r="N116" t="s">
        <v>13464</v>
      </c>
      <c r="O116" t="s">
        <v>12524</v>
      </c>
      <c r="P116" t="s">
        <v>3293</v>
      </c>
      <c r="Q116" s="6">
        <v>43076</v>
      </c>
      <c r="R116" t="s">
        <v>13724</v>
      </c>
      <c r="S116" t="s">
        <v>13951</v>
      </c>
      <c r="T116" t="s">
        <v>14152</v>
      </c>
      <c r="U116" s="7">
        <v>0.25369999999999998</v>
      </c>
      <c r="V116" t="s">
        <v>14449</v>
      </c>
    </row>
    <row r="117" spans="1:22">
      <c r="A117" t="s">
        <v>12223</v>
      </c>
      <c r="B117" t="s">
        <v>12250</v>
      </c>
      <c r="C117" t="s">
        <v>12525</v>
      </c>
      <c r="D117" t="s">
        <v>12525</v>
      </c>
      <c r="E117" t="s">
        <v>12526</v>
      </c>
      <c r="F117" t="s">
        <v>12232</v>
      </c>
      <c r="G117">
        <v>2.0499999999999998</v>
      </c>
      <c r="H117" t="s">
        <v>13287</v>
      </c>
      <c r="I117" t="s">
        <v>12232</v>
      </c>
      <c r="J117" t="s">
        <v>13332</v>
      </c>
      <c r="K117" t="s">
        <v>13396</v>
      </c>
      <c r="L117" t="s">
        <v>12193</v>
      </c>
      <c r="M117" t="s">
        <v>513</v>
      </c>
      <c r="N117" t="s">
        <v>691</v>
      </c>
      <c r="O117" t="s">
        <v>12527</v>
      </c>
      <c r="P117" t="s">
        <v>3401</v>
      </c>
      <c r="Q117" s="6">
        <v>43076</v>
      </c>
      <c r="R117" t="s">
        <v>13725</v>
      </c>
      <c r="S117" t="s">
        <v>13952</v>
      </c>
      <c r="T117" t="s">
        <v>14153</v>
      </c>
      <c r="U117" s="7">
        <v>0.12690000000000001</v>
      </c>
      <c r="V117" t="s">
        <v>14450</v>
      </c>
    </row>
    <row r="118" spans="1:22">
      <c r="A118" t="s">
        <v>12223</v>
      </c>
      <c r="B118" t="s">
        <v>12224</v>
      </c>
      <c r="C118" t="s">
        <v>12528</v>
      </c>
      <c r="D118" t="s">
        <v>12528</v>
      </c>
      <c r="E118" t="s">
        <v>12529</v>
      </c>
      <c r="F118" t="s">
        <v>12232</v>
      </c>
      <c r="G118">
        <v>1.9116899999999999</v>
      </c>
      <c r="H118" t="s">
        <v>13287</v>
      </c>
      <c r="I118" t="s">
        <v>12232</v>
      </c>
      <c r="J118" t="s">
        <v>13302</v>
      </c>
      <c r="K118" t="s">
        <v>13397</v>
      </c>
      <c r="L118" t="s">
        <v>12193</v>
      </c>
      <c r="M118" t="s">
        <v>513</v>
      </c>
      <c r="N118" t="s">
        <v>13465</v>
      </c>
      <c r="O118" t="s">
        <v>12530</v>
      </c>
      <c r="P118" t="s">
        <v>3503</v>
      </c>
      <c r="Q118" s="6">
        <v>43055</v>
      </c>
      <c r="R118" t="s">
        <v>13726</v>
      </c>
      <c r="S118" t="s">
        <v>13953</v>
      </c>
      <c r="T118" t="s">
        <v>14062</v>
      </c>
      <c r="U118" s="7">
        <v>0.1004</v>
      </c>
      <c r="V118" t="s">
        <v>14451</v>
      </c>
    </row>
    <row r="119" spans="1:22">
      <c r="A119" t="s">
        <v>12223</v>
      </c>
      <c r="B119" t="s">
        <v>12238</v>
      </c>
      <c r="C119" t="s">
        <v>12531</v>
      </c>
      <c r="D119" t="s">
        <v>12531</v>
      </c>
      <c r="E119" t="s">
        <v>12532</v>
      </c>
      <c r="F119" t="s">
        <v>12232</v>
      </c>
      <c r="G119">
        <v>1.7</v>
      </c>
      <c r="H119" t="s">
        <v>13287</v>
      </c>
      <c r="I119" t="s">
        <v>12232</v>
      </c>
      <c r="J119" t="s">
        <v>13333</v>
      </c>
      <c r="K119" t="s">
        <v>13294</v>
      </c>
      <c r="L119" t="s">
        <v>12193</v>
      </c>
      <c r="M119" t="s">
        <v>513</v>
      </c>
      <c r="N119" t="s">
        <v>13466</v>
      </c>
      <c r="O119" t="s">
        <v>12533</v>
      </c>
      <c r="P119" t="s">
        <v>13575</v>
      </c>
      <c r="Q119" s="6">
        <v>43053</v>
      </c>
      <c r="R119" t="s">
        <v>13727</v>
      </c>
      <c r="S119" t="s">
        <v>13954</v>
      </c>
      <c r="T119" t="s">
        <v>14154</v>
      </c>
      <c r="U119" s="7">
        <v>0.1239</v>
      </c>
      <c r="V119" t="s">
        <v>14452</v>
      </c>
    </row>
    <row r="120" spans="1:22">
      <c r="A120" t="s">
        <v>12223</v>
      </c>
      <c r="B120" t="s">
        <v>12263</v>
      </c>
      <c r="C120" t="s">
        <v>12534</v>
      </c>
      <c r="D120" t="s">
        <v>12534</v>
      </c>
      <c r="E120" t="s">
        <v>12535</v>
      </c>
      <c r="F120" t="s">
        <v>12232</v>
      </c>
      <c r="G120">
        <v>2.2000000000000002</v>
      </c>
      <c r="H120" t="s">
        <v>13287</v>
      </c>
      <c r="I120" t="s">
        <v>12232</v>
      </c>
      <c r="J120" t="s">
        <v>13302</v>
      </c>
      <c r="K120" t="s">
        <v>13380</v>
      </c>
      <c r="L120" t="s">
        <v>12193</v>
      </c>
      <c r="M120" t="s">
        <v>513</v>
      </c>
      <c r="N120" t="s">
        <v>1374</v>
      </c>
      <c r="O120" t="s">
        <v>12233</v>
      </c>
      <c r="P120" t="s">
        <v>3530</v>
      </c>
      <c r="Q120" s="6">
        <v>43046</v>
      </c>
      <c r="R120" t="s">
        <v>13693</v>
      </c>
      <c r="S120" t="s">
        <v>13693</v>
      </c>
      <c r="T120" t="s">
        <v>14155</v>
      </c>
      <c r="U120" t="s">
        <v>12232</v>
      </c>
      <c r="V120" t="s">
        <v>14453</v>
      </c>
    </row>
    <row r="121" spans="1:22">
      <c r="A121" t="s">
        <v>12223</v>
      </c>
      <c r="B121" t="s">
        <v>12382</v>
      </c>
      <c r="C121" t="s">
        <v>12536</v>
      </c>
      <c r="D121" t="s">
        <v>12537</v>
      </c>
      <c r="E121" t="s">
        <v>12538</v>
      </c>
      <c r="F121" t="s">
        <v>12539</v>
      </c>
      <c r="G121">
        <v>1.5</v>
      </c>
      <c r="H121" t="s">
        <v>13287</v>
      </c>
      <c r="I121" t="s">
        <v>12232</v>
      </c>
      <c r="J121" t="s">
        <v>13302</v>
      </c>
      <c r="K121" t="s">
        <v>13374</v>
      </c>
      <c r="L121" t="s">
        <v>12193</v>
      </c>
      <c r="M121" t="s">
        <v>513</v>
      </c>
      <c r="N121" t="s">
        <v>13467</v>
      </c>
      <c r="O121" t="s">
        <v>12233</v>
      </c>
      <c r="P121" t="s">
        <v>3132</v>
      </c>
      <c r="Q121" s="6">
        <v>43046</v>
      </c>
      <c r="R121" t="s">
        <v>13728</v>
      </c>
      <c r="S121" t="s">
        <v>13818</v>
      </c>
      <c r="T121" t="s">
        <v>14156</v>
      </c>
      <c r="U121" s="7">
        <v>2.7E-2</v>
      </c>
      <c r="V121" t="s">
        <v>14454</v>
      </c>
    </row>
    <row r="122" spans="1:22">
      <c r="A122" t="s">
        <v>12223</v>
      </c>
      <c r="B122" t="s">
        <v>12238</v>
      </c>
      <c r="C122" t="s">
        <v>12540</v>
      </c>
      <c r="D122" t="s">
        <v>12540</v>
      </c>
      <c r="E122" t="s">
        <v>12541</v>
      </c>
      <c r="F122" t="s">
        <v>12232</v>
      </c>
      <c r="G122">
        <v>1.607</v>
      </c>
      <c r="H122" t="s">
        <v>13294</v>
      </c>
      <c r="I122" t="s">
        <v>12232</v>
      </c>
      <c r="J122" t="s">
        <v>13294</v>
      </c>
      <c r="K122" t="s">
        <v>13294</v>
      </c>
      <c r="L122" t="s">
        <v>12193</v>
      </c>
      <c r="M122" t="s">
        <v>513</v>
      </c>
      <c r="N122" t="s">
        <v>13466</v>
      </c>
      <c r="O122" t="s">
        <v>12542</v>
      </c>
      <c r="P122" t="s">
        <v>3587</v>
      </c>
      <c r="Q122" s="6">
        <v>43046</v>
      </c>
      <c r="R122" t="s">
        <v>13729</v>
      </c>
      <c r="S122" t="s">
        <v>13955</v>
      </c>
      <c r="T122" t="s">
        <v>14157</v>
      </c>
      <c r="U122" s="7">
        <v>0.1961</v>
      </c>
      <c r="V122" t="s">
        <v>14455</v>
      </c>
    </row>
    <row r="123" spans="1:22">
      <c r="A123" t="s">
        <v>12223</v>
      </c>
      <c r="B123" t="s">
        <v>12290</v>
      </c>
      <c r="C123" t="s">
        <v>12543</v>
      </c>
      <c r="D123" t="s">
        <v>12543</v>
      </c>
      <c r="E123" t="s">
        <v>12544</v>
      </c>
      <c r="F123" t="s">
        <v>12232</v>
      </c>
      <c r="G123">
        <v>2.5</v>
      </c>
      <c r="H123" t="s">
        <v>13287</v>
      </c>
      <c r="I123" t="s">
        <v>12232</v>
      </c>
      <c r="J123" t="s">
        <v>13302</v>
      </c>
      <c r="K123" t="s">
        <v>13387</v>
      </c>
      <c r="L123" t="s">
        <v>12193</v>
      </c>
      <c r="M123" t="s">
        <v>513</v>
      </c>
      <c r="N123" t="s">
        <v>2491</v>
      </c>
      <c r="O123" t="s">
        <v>12233</v>
      </c>
      <c r="P123" t="s">
        <v>13576</v>
      </c>
      <c r="Q123" s="6">
        <v>43042</v>
      </c>
      <c r="R123" t="s">
        <v>13701</v>
      </c>
      <c r="S123" t="s">
        <v>13701</v>
      </c>
      <c r="T123" t="s">
        <v>14158</v>
      </c>
      <c r="U123" t="s">
        <v>12232</v>
      </c>
      <c r="V123" t="s">
        <v>14456</v>
      </c>
    </row>
    <row r="124" spans="1:22">
      <c r="A124" t="s">
        <v>12223</v>
      </c>
      <c r="B124" t="s">
        <v>12224</v>
      </c>
      <c r="C124" t="s">
        <v>12545</v>
      </c>
      <c r="D124" t="s">
        <v>12545</v>
      </c>
      <c r="E124" t="s">
        <v>12546</v>
      </c>
      <c r="F124" t="s">
        <v>12232</v>
      </c>
      <c r="G124">
        <v>2.2000000000000002</v>
      </c>
      <c r="H124" t="s">
        <v>13287</v>
      </c>
      <c r="I124" t="s">
        <v>12232</v>
      </c>
      <c r="J124" t="s">
        <v>13302</v>
      </c>
      <c r="K124" t="s">
        <v>13376</v>
      </c>
      <c r="L124" t="s">
        <v>12193</v>
      </c>
      <c r="M124" t="s">
        <v>513</v>
      </c>
      <c r="N124" t="s">
        <v>13465</v>
      </c>
      <c r="O124" t="s">
        <v>12233</v>
      </c>
      <c r="P124" t="s">
        <v>3541</v>
      </c>
      <c r="Q124" s="6">
        <v>43042</v>
      </c>
      <c r="R124" t="s">
        <v>13730</v>
      </c>
      <c r="S124" t="s">
        <v>13956</v>
      </c>
      <c r="T124" t="s">
        <v>14089</v>
      </c>
      <c r="U124" s="7">
        <v>5.1000000000000004E-3</v>
      </c>
      <c r="V124" t="s">
        <v>14457</v>
      </c>
    </row>
    <row r="125" spans="1:22">
      <c r="A125" t="s">
        <v>12223</v>
      </c>
      <c r="B125" t="s">
        <v>12296</v>
      </c>
      <c r="C125" t="s">
        <v>12547</v>
      </c>
      <c r="D125" t="s">
        <v>12547</v>
      </c>
      <c r="E125" t="s">
        <v>12548</v>
      </c>
      <c r="F125" t="s">
        <v>12232</v>
      </c>
      <c r="G125">
        <v>1.83</v>
      </c>
      <c r="H125" t="s">
        <v>13287</v>
      </c>
      <c r="I125" t="s">
        <v>12232</v>
      </c>
      <c r="J125" t="s">
        <v>13334</v>
      </c>
      <c r="K125" t="s">
        <v>13398</v>
      </c>
      <c r="L125" t="s">
        <v>12193</v>
      </c>
      <c r="M125" t="s">
        <v>513</v>
      </c>
      <c r="N125" t="s">
        <v>13453</v>
      </c>
      <c r="O125" t="s">
        <v>12549</v>
      </c>
      <c r="P125" t="s">
        <v>13577</v>
      </c>
      <c r="Q125" s="6">
        <v>43038</v>
      </c>
      <c r="R125" t="s">
        <v>13731</v>
      </c>
      <c r="S125" t="s">
        <v>13633</v>
      </c>
      <c r="T125" t="s">
        <v>14132</v>
      </c>
      <c r="U125" s="7">
        <v>0.5</v>
      </c>
      <c r="V125" t="s">
        <v>14458</v>
      </c>
    </row>
    <row r="126" spans="1:22">
      <c r="A126" t="s">
        <v>12223</v>
      </c>
      <c r="B126" t="s">
        <v>12250</v>
      </c>
      <c r="C126" t="s">
        <v>12550</v>
      </c>
      <c r="D126" t="s">
        <v>12550</v>
      </c>
      <c r="E126" t="s">
        <v>12551</v>
      </c>
      <c r="F126" t="s">
        <v>12232</v>
      </c>
      <c r="G126">
        <v>2.5</v>
      </c>
      <c r="H126" t="s">
        <v>13287</v>
      </c>
      <c r="I126" t="s">
        <v>12232</v>
      </c>
      <c r="J126" t="s">
        <v>13306</v>
      </c>
      <c r="K126" t="s">
        <v>13374</v>
      </c>
      <c r="L126" t="s">
        <v>12193</v>
      </c>
      <c r="M126" t="s">
        <v>513</v>
      </c>
      <c r="N126" t="s">
        <v>13468</v>
      </c>
      <c r="O126" t="s">
        <v>12427</v>
      </c>
      <c r="P126" t="s">
        <v>506</v>
      </c>
      <c r="Q126" s="6">
        <v>43038</v>
      </c>
      <c r="R126" t="s">
        <v>13732</v>
      </c>
      <c r="S126" t="s">
        <v>13957</v>
      </c>
      <c r="T126" t="s">
        <v>14159</v>
      </c>
      <c r="U126" s="7">
        <v>0.125</v>
      </c>
      <c r="V126" t="s">
        <v>14459</v>
      </c>
    </row>
    <row r="127" spans="1:22">
      <c r="A127" t="s">
        <v>12223</v>
      </c>
      <c r="B127" t="s">
        <v>12263</v>
      </c>
      <c r="C127" t="s">
        <v>12552</v>
      </c>
      <c r="D127" t="s">
        <v>12552</v>
      </c>
      <c r="E127" t="s">
        <v>12553</v>
      </c>
      <c r="F127" t="s">
        <v>12232</v>
      </c>
      <c r="G127">
        <v>2.4300000000000002</v>
      </c>
      <c r="H127" t="s">
        <v>13287</v>
      </c>
      <c r="I127" t="s">
        <v>12232</v>
      </c>
      <c r="J127" t="s">
        <v>13335</v>
      </c>
      <c r="K127" t="s">
        <v>13399</v>
      </c>
      <c r="L127" t="s">
        <v>12193</v>
      </c>
      <c r="M127" t="s">
        <v>513</v>
      </c>
      <c r="N127" t="s">
        <v>100</v>
      </c>
      <c r="O127" t="s">
        <v>12258</v>
      </c>
      <c r="P127" t="s">
        <v>3548</v>
      </c>
      <c r="Q127" s="6">
        <v>43038</v>
      </c>
      <c r="R127" t="s">
        <v>13733</v>
      </c>
      <c r="S127" t="s">
        <v>13733</v>
      </c>
      <c r="T127" t="s">
        <v>14160</v>
      </c>
      <c r="U127" t="s">
        <v>12232</v>
      </c>
      <c r="V127" t="s">
        <v>14460</v>
      </c>
    </row>
    <row r="128" spans="1:22">
      <c r="A128" t="s">
        <v>12223</v>
      </c>
      <c r="B128" t="s">
        <v>12263</v>
      </c>
      <c r="C128" t="s">
        <v>12554</v>
      </c>
      <c r="D128" t="s">
        <v>12554</v>
      </c>
      <c r="E128" t="s">
        <v>12555</v>
      </c>
      <c r="F128" t="s">
        <v>12232</v>
      </c>
      <c r="G128">
        <v>1.84</v>
      </c>
      <c r="H128" t="s">
        <v>13299</v>
      </c>
      <c r="I128" t="s">
        <v>12232</v>
      </c>
      <c r="J128" t="s">
        <v>13323</v>
      </c>
      <c r="K128" t="s">
        <v>13400</v>
      </c>
      <c r="L128" t="s">
        <v>12193</v>
      </c>
      <c r="M128" t="s">
        <v>513</v>
      </c>
      <c r="N128" t="s">
        <v>3861</v>
      </c>
      <c r="O128" t="s">
        <v>12229</v>
      </c>
      <c r="P128" t="s">
        <v>5736</v>
      </c>
      <c r="Q128" s="6">
        <v>43033</v>
      </c>
      <c r="R128" t="s">
        <v>13653</v>
      </c>
      <c r="S128" t="s">
        <v>13779</v>
      </c>
      <c r="T128" t="s">
        <v>14161</v>
      </c>
      <c r="U128" s="7">
        <v>0.35909999999999997</v>
      </c>
      <c r="V128" t="s">
        <v>14461</v>
      </c>
    </row>
    <row r="129" spans="1:22">
      <c r="A129" t="s">
        <v>12223</v>
      </c>
      <c r="B129" t="s">
        <v>12382</v>
      </c>
      <c r="C129" t="s">
        <v>12556</v>
      </c>
      <c r="D129" t="s">
        <v>12556</v>
      </c>
      <c r="E129" t="s">
        <v>12557</v>
      </c>
      <c r="F129" t="s">
        <v>12232</v>
      </c>
      <c r="G129">
        <v>2.2000000000000002</v>
      </c>
      <c r="H129" t="s">
        <v>13287</v>
      </c>
      <c r="I129" t="s">
        <v>12232</v>
      </c>
      <c r="J129" t="s">
        <v>13302</v>
      </c>
      <c r="K129" t="s">
        <v>13401</v>
      </c>
      <c r="L129" t="s">
        <v>12193</v>
      </c>
      <c r="M129" t="s">
        <v>513</v>
      </c>
      <c r="N129" t="s">
        <v>13469</v>
      </c>
      <c r="O129" t="s">
        <v>12233</v>
      </c>
      <c r="P129" t="s">
        <v>3553</v>
      </c>
      <c r="Q129" s="6">
        <v>43033</v>
      </c>
      <c r="R129" t="s">
        <v>13734</v>
      </c>
      <c r="S129" t="s">
        <v>13656</v>
      </c>
      <c r="T129" t="s">
        <v>14162</v>
      </c>
      <c r="U129" s="7">
        <v>0.48749999999999999</v>
      </c>
      <c r="V129" t="s">
        <v>14462</v>
      </c>
    </row>
    <row r="130" spans="1:22">
      <c r="A130" t="s">
        <v>12223</v>
      </c>
      <c r="B130" t="s">
        <v>12263</v>
      </c>
      <c r="C130" t="s">
        <v>12558</v>
      </c>
      <c r="D130" t="s">
        <v>12558</v>
      </c>
      <c r="E130" t="s">
        <v>12559</v>
      </c>
      <c r="F130" t="s">
        <v>12232</v>
      </c>
      <c r="G130">
        <v>1.8</v>
      </c>
      <c r="H130" t="s">
        <v>13287</v>
      </c>
      <c r="I130" t="s">
        <v>12232</v>
      </c>
      <c r="J130" t="s">
        <v>13302</v>
      </c>
      <c r="K130" t="s">
        <v>13376</v>
      </c>
      <c r="L130" t="s">
        <v>12193</v>
      </c>
      <c r="M130" t="s">
        <v>513</v>
      </c>
      <c r="N130" t="s">
        <v>3856</v>
      </c>
      <c r="O130" t="s">
        <v>12246</v>
      </c>
      <c r="P130" t="s">
        <v>2251</v>
      </c>
      <c r="Q130" s="6">
        <v>43033</v>
      </c>
      <c r="R130" t="s">
        <v>13735</v>
      </c>
      <c r="S130" t="s">
        <v>13656</v>
      </c>
      <c r="T130" t="s">
        <v>14163</v>
      </c>
      <c r="U130" s="7">
        <v>0.38750000000000001</v>
      </c>
      <c r="V130" t="s">
        <v>14463</v>
      </c>
    </row>
    <row r="131" spans="1:22">
      <c r="A131" t="s">
        <v>12223</v>
      </c>
      <c r="B131" t="s">
        <v>12263</v>
      </c>
      <c r="C131" t="s">
        <v>12560</v>
      </c>
      <c r="D131" t="s">
        <v>12560</v>
      </c>
      <c r="E131" t="s">
        <v>12561</v>
      </c>
      <c r="F131" t="s">
        <v>12232</v>
      </c>
      <c r="G131">
        <v>1.8</v>
      </c>
      <c r="H131" t="s">
        <v>13287</v>
      </c>
      <c r="I131" t="s">
        <v>12232</v>
      </c>
      <c r="J131" t="s">
        <v>13302</v>
      </c>
      <c r="K131" t="s">
        <v>13377</v>
      </c>
      <c r="L131" t="s">
        <v>12193</v>
      </c>
      <c r="M131" t="s">
        <v>513</v>
      </c>
      <c r="N131" t="s">
        <v>4019</v>
      </c>
      <c r="O131" t="s">
        <v>12233</v>
      </c>
      <c r="P131" t="s">
        <v>4022</v>
      </c>
      <c r="Q131" s="6">
        <v>43019</v>
      </c>
      <c r="R131" t="s">
        <v>13736</v>
      </c>
      <c r="S131" t="s">
        <v>13958</v>
      </c>
      <c r="T131" t="s">
        <v>14164</v>
      </c>
      <c r="U131" s="7">
        <v>0.35560000000000003</v>
      </c>
      <c r="V131" t="s">
        <v>14464</v>
      </c>
    </row>
    <row r="132" spans="1:22">
      <c r="A132" t="s">
        <v>12223</v>
      </c>
      <c r="B132" t="s">
        <v>12224</v>
      </c>
      <c r="C132" t="s">
        <v>12562</v>
      </c>
      <c r="D132" t="s">
        <v>12562</v>
      </c>
      <c r="E132" t="s">
        <v>12563</v>
      </c>
      <c r="F132" t="s">
        <v>12232</v>
      </c>
      <c r="G132">
        <v>3</v>
      </c>
      <c r="H132" t="s">
        <v>13287</v>
      </c>
      <c r="I132" t="s">
        <v>12232</v>
      </c>
      <c r="J132" t="s">
        <v>12232</v>
      </c>
      <c r="K132" t="s">
        <v>13387</v>
      </c>
      <c r="L132" t="s">
        <v>12193</v>
      </c>
      <c r="M132" t="s">
        <v>513</v>
      </c>
      <c r="N132" t="s">
        <v>13470</v>
      </c>
      <c r="O132" t="s">
        <v>12282</v>
      </c>
      <c r="P132" t="s">
        <v>3841</v>
      </c>
      <c r="Q132" s="6">
        <v>43019</v>
      </c>
      <c r="R132" t="s">
        <v>13704</v>
      </c>
      <c r="S132" t="s">
        <v>13959</v>
      </c>
      <c r="T132" t="s">
        <v>14165</v>
      </c>
      <c r="U132" s="7">
        <v>0.33500000000000002</v>
      </c>
      <c r="V132" t="s">
        <v>14465</v>
      </c>
    </row>
    <row r="133" spans="1:22">
      <c r="A133" t="s">
        <v>12223</v>
      </c>
      <c r="B133" t="s">
        <v>12270</v>
      </c>
      <c r="C133" t="s">
        <v>12564</v>
      </c>
      <c r="D133" t="s">
        <v>12564</v>
      </c>
      <c r="E133" t="s">
        <v>12565</v>
      </c>
      <c r="F133" t="s">
        <v>12232</v>
      </c>
      <c r="G133">
        <v>1.2</v>
      </c>
      <c r="H133" t="s">
        <v>13300</v>
      </c>
      <c r="I133" t="s">
        <v>12232</v>
      </c>
      <c r="J133" t="s">
        <v>13336</v>
      </c>
      <c r="K133" t="s">
        <v>13402</v>
      </c>
      <c r="L133" t="s">
        <v>12193</v>
      </c>
      <c r="M133" t="s">
        <v>513</v>
      </c>
      <c r="N133" t="s">
        <v>13471</v>
      </c>
      <c r="O133" t="s">
        <v>12527</v>
      </c>
      <c r="P133" t="s">
        <v>13578</v>
      </c>
      <c r="Q133" s="6">
        <v>43019</v>
      </c>
      <c r="R133" t="s">
        <v>13737</v>
      </c>
      <c r="S133" t="s">
        <v>13960</v>
      </c>
      <c r="T133" t="s">
        <v>14166</v>
      </c>
      <c r="U133" s="7">
        <v>0.38890000000000002</v>
      </c>
      <c r="V133" t="s">
        <v>14466</v>
      </c>
    </row>
    <row r="134" spans="1:22">
      <c r="A134" t="s">
        <v>12223</v>
      </c>
      <c r="B134" t="s">
        <v>12270</v>
      </c>
      <c r="C134" t="s">
        <v>12566</v>
      </c>
      <c r="D134" t="s">
        <v>12567</v>
      </c>
      <c r="E134" t="s">
        <v>12568</v>
      </c>
      <c r="F134" t="s">
        <v>12569</v>
      </c>
      <c r="G134">
        <v>2.5</v>
      </c>
      <c r="H134" s="5">
        <v>0.35</v>
      </c>
      <c r="I134" t="s">
        <v>12232</v>
      </c>
      <c r="J134" t="s">
        <v>13302</v>
      </c>
      <c r="K134" t="s">
        <v>13387</v>
      </c>
      <c r="L134" t="s">
        <v>12193</v>
      </c>
      <c r="M134" t="s">
        <v>513</v>
      </c>
      <c r="N134" t="s">
        <v>13472</v>
      </c>
      <c r="O134" t="s">
        <v>12233</v>
      </c>
      <c r="P134" t="s">
        <v>3847</v>
      </c>
      <c r="Q134" s="6">
        <v>42999</v>
      </c>
      <c r="R134" t="s">
        <v>13738</v>
      </c>
      <c r="S134" t="s">
        <v>13961</v>
      </c>
      <c r="T134" t="s">
        <v>14167</v>
      </c>
      <c r="U134" s="7">
        <v>0.26250000000000001</v>
      </c>
      <c r="V134" t="s">
        <v>14467</v>
      </c>
    </row>
    <row r="135" spans="1:22">
      <c r="A135" t="s">
        <v>12223</v>
      </c>
      <c r="B135" t="s">
        <v>12247</v>
      </c>
      <c r="C135" t="s">
        <v>12570</v>
      </c>
      <c r="D135" t="s">
        <v>12570</v>
      </c>
      <c r="E135" t="s">
        <v>12571</v>
      </c>
      <c r="F135" t="s">
        <v>12232</v>
      </c>
      <c r="G135">
        <v>2.8</v>
      </c>
      <c r="H135" s="5">
        <v>0.3</v>
      </c>
      <c r="I135" t="s">
        <v>12232</v>
      </c>
      <c r="J135" t="s">
        <v>13302</v>
      </c>
      <c r="K135" t="s">
        <v>13381</v>
      </c>
      <c r="L135" t="s">
        <v>12193</v>
      </c>
      <c r="M135" t="s">
        <v>513</v>
      </c>
      <c r="N135" t="s">
        <v>9850</v>
      </c>
      <c r="O135" t="s">
        <v>12233</v>
      </c>
      <c r="P135" t="s">
        <v>3834</v>
      </c>
      <c r="Q135" s="6">
        <v>42999</v>
      </c>
      <c r="R135" t="s">
        <v>13739</v>
      </c>
      <c r="S135" t="s">
        <v>13624</v>
      </c>
      <c r="T135" t="s">
        <v>14168</v>
      </c>
      <c r="U135" s="7">
        <v>0.49049999999999999</v>
      </c>
      <c r="V135" t="s">
        <v>14468</v>
      </c>
    </row>
    <row r="136" spans="1:22">
      <c r="A136" t="s">
        <v>12223</v>
      </c>
      <c r="B136" t="s">
        <v>6</v>
      </c>
      <c r="C136" t="s">
        <v>12572</v>
      </c>
      <c r="D136" t="s">
        <v>12572</v>
      </c>
      <c r="E136" t="s">
        <v>12573</v>
      </c>
      <c r="F136" t="s">
        <v>12232</v>
      </c>
      <c r="G136" t="s">
        <v>13275</v>
      </c>
      <c r="H136" t="s">
        <v>12232</v>
      </c>
      <c r="I136" t="s">
        <v>12232</v>
      </c>
      <c r="J136" t="s">
        <v>12232</v>
      </c>
      <c r="K136" t="s">
        <v>12232</v>
      </c>
      <c r="L136" t="s">
        <v>12193</v>
      </c>
      <c r="M136" t="s">
        <v>513</v>
      </c>
      <c r="N136" t="s">
        <v>13455</v>
      </c>
      <c r="O136" t="s">
        <v>12574</v>
      </c>
      <c r="P136" t="s">
        <v>2773</v>
      </c>
      <c r="Q136" s="6">
        <v>42991</v>
      </c>
      <c r="R136" t="s">
        <v>13740</v>
      </c>
      <c r="S136" t="s">
        <v>13740</v>
      </c>
      <c r="T136" t="s">
        <v>14135</v>
      </c>
      <c r="U136" t="s">
        <v>12232</v>
      </c>
      <c r="V136" t="s">
        <v>14469</v>
      </c>
    </row>
    <row r="137" spans="1:22">
      <c r="A137" t="s">
        <v>12223</v>
      </c>
      <c r="B137" t="s">
        <v>12238</v>
      </c>
      <c r="C137" t="s">
        <v>12575</v>
      </c>
      <c r="D137" t="s">
        <v>12576</v>
      </c>
      <c r="E137" t="s">
        <v>12577</v>
      </c>
      <c r="F137" t="s">
        <v>12578</v>
      </c>
      <c r="G137">
        <v>2.8</v>
      </c>
      <c r="H137" s="5">
        <v>0.3</v>
      </c>
      <c r="I137" t="s">
        <v>12232</v>
      </c>
      <c r="J137" t="s">
        <v>13302</v>
      </c>
      <c r="K137" t="s">
        <v>13374</v>
      </c>
      <c r="L137" t="s">
        <v>12193</v>
      </c>
      <c r="M137" t="s">
        <v>513</v>
      </c>
      <c r="N137" t="s">
        <v>13473</v>
      </c>
      <c r="O137" t="s">
        <v>12233</v>
      </c>
      <c r="P137" t="s">
        <v>4121</v>
      </c>
      <c r="Q137" s="6">
        <v>42991</v>
      </c>
      <c r="R137" t="s">
        <v>13741</v>
      </c>
      <c r="S137" t="s">
        <v>13656</v>
      </c>
      <c r="T137" t="s">
        <v>14169</v>
      </c>
      <c r="U137" s="7">
        <v>0.29060000000000002</v>
      </c>
      <c r="V137" t="s">
        <v>14470</v>
      </c>
    </row>
    <row r="138" spans="1:22">
      <c r="A138" t="s">
        <v>12223</v>
      </c>
      <c r="B138" t="s">
        <v>12290</v>
      </c>
      <c r="C138" t="s">
        <v>12579</v>
      </c>
      <c r="D138" t="s">
        <v>12579</v>
      </c>
      <c r="E138" t="s">
        <v>12580</v>
      </c>
      <c r="F138" t="s">
        <v>12232</v>
      </c>
      <c r="G138">
        <v>1.1000000000000001</v>
      </c>
      <c r="H138" s="5">
        <v>0.3</v>
      </c>
      <c r="I138" t="s">
        <v>12232</v>
      </c>
      <c r="J138" t="s">
        <v>13302</v>
      </c>
      <c r="K138" t="s">
        <v>13393</v>
      </c>
      <c r="L138" t="s">
        <v>12193</v>
      </c>
      <c r="M138" t="s">
        <v>513</v>
      </c>
      <c r="N138" t="s">
        <v>13427</v>
      </c>
      <c r="O138" t="s">
        <v>12581</v>
      </c>
      <c r="P138" t="s">
        <v>4128</v>
      </c>
      <c r="Q138" s="6">
        <v>42985</v>
      </c>
      <c r="R138" t="s">
        <v>13742</v>
      </c>
      <c r="S138" t="s">
        <v>13962</v>
      </c>
      <c r="T138" t="s">
        <v>14170</v>
      </c>
      <c r="U138" s="7">
        <v>0.49</v>
      </c>
      <c r="V138" t="s">
        <v>14471</v>
      </c>
    </row>
    <row r="139" spans="1:22">
      <c r="A139" t="s">
        <v>12223</v>
      </c>
      <c r="B139" t="s">
        <v>12243</v>
      </c>
      <c r="C139" t="s">
        <v>12582</v>
      </c>
      <c r="D139" t="s">
        <v>12582</v>
      </c>
      <c r="E139" t="s">
        <v>12583</v>
      </c>
      <c r="F139" t="s">
        <v>12232</v>
      </c>
      <c r="G139">
        <v>3</v>
      </c>
      <c r="H139" t="s">
        <v>13287</v>
      </c>
      <c r="I139" t="s">
        <v>12232</v>
      </c>
      <c r="J139" t="s">
        <v>13306</v>
      </c>
      <c r="K139" t="s">
        <v>13380</v>
      </c>
      <c r="L139" t="s">
        <v>12193</v>
      </c>
      <c r="M139" t="s">
        <v>513</v>
      </c>
      <c r="N139" t="s">
        <v>13474</v>
      </c>
      <c r="O139" t="s">
        <v>12427</v>
      </c>
      <c r="P139" t="s">
        <v>4298</v>
      </c>
      <c r="Q139" s="6">
        <v>42958</v>
      </c>
      <c r="R139" t="s">
        <v>13743</v>
      </c>
      <c r="S139" t="s">
        <v>13625</v>
      </c>
      <c r="T139" t="s">
        <v>14171</v>
      </c>
      <c r="U139" s="7">
        <v>0.01</v>
      </c>
      <c r="V139" t="s">
        <v>14472</v>
      </c>
    </row>
    <row r="140" spans="1:22">
      <c r="A140" t="s">
        <v>12223</v>
      </c>
      <c r="B140" t="s">
        <v>12243</v>
      </c>
      <c r="C140" t="s">
        <v>12584</v>
      </c>
      <c r="D140" t="s">
        <v>12584</v>
      </c>
      <c r="E140" t="s">
        <v>12585</v>
      </c>
      <c r="F140" t="s">
        <v>12232</v>
      </c>
      <c r="G140">
        <v>3</v>
      </c>
      <c r="H140" t="s">
        <v>13287</v>
      </c>
      <c r="I140" t="s">
        <v>12232</v>
      </c>
      <c r="J140" t="s">
        <v>13306</v>
      </c>
      <c r="K140" t="s">
        <v>13380</v>
      </c>
      <c r="L140" t="s">
        <v>12193</v>
      </c>
      <c r="M140" t="s">
        <v>513</v>
      </c>
      <c r="N140" t="s">
        <v>13474</v>
      </c>
      <c r="O140" t="s">
        <v>12427</v>
      </c>
      <c r="P140" t="s">
        <v>4286</v>
      </c>
      <c r="Q140" s="6">
        <v>42958</v>
      </c>
      <c r="R140" t="s">
        <v>13744</v>
      </c>
      <c r="S140" t="s">
        <v>13963</v>
      </c>
      <c r="T140" t="s">
        <v>14171</v>
      </c>
      <c r="U140" s="7">
        <v>3.3300000000000003E-2</v>
      </c>
      <c r="V140" t="s">
        <v>14473</v>
      </c>
    </row>
    <row r="141" spans="1:22">
      <c r="A141" t="s">
        <v>12223</v>
      </c>
      <c r="B141" t="s">
        <v>12224</v>
      </c>
      <c r="C141" t="s">
        <v>12586</v>
      </c>
      <c r="D141" t="s">
        <v>12586</v>
      </c>
      <c r="E141" t="s">
        <v>12587</v>
      </c>
      <c r="F141" t="s">
        <v>12232</v>
      </c>
      <c r="G141" t="s">
        <v>13276</v>
      </c>
      <c r="H141" t="s">
        <v>13287</v>
      </c>
      <c r="I141" t="s">
        <v>12232</v>
      </c>
      <c r="J141" t="s">
        <v>13302</v>
      </c>
      <c r="K141" t="s">
        <v>13403</v>
      </c>
      <c r="L141" t="s">
        <v>12193</v>
      </c>
      <c r="M141" t="s">
        <v>513</v>
      </c>
      <c r="N141" t="s">
        <v>8743</v>
      </c>
      <c r="O141" t="s">
        <v>12233</v>
      </c>
      <c r="P141" t="s">
        <v>13579</v>
      </c>
      <c r="Q141" s="6">
        <v>42955</v>
      </c>
      <c r="R141" t="s">
        <v>13745</v>
      </c>
      <c r="S141" t="s">
        <v>13964</v>
      </c>
      <c r="T141" t="s">
        <v>14172</v>
      </c>
      <c r="U141" s="7">
        <v>0.2</v>
      </c>
      <c r="V141" t="s">
        <v>14474</v>
      </c>
    </row>
    <row r="142" spans="1:22">
      <c r="A142" t="s">
        <v>12223</v>
      </c>
      <c r="B142" t="s">
        <v>12224</v>
      </c>
      <c r="C142" t="s">
        <v>12588</v>
      </c>
      <c r="D142" t="s">
        <v>12588</v>
      </c>
      <c r="E142" t="s">
        <v>12589</v>
      </c>
      <c r="F142" t="s">
        <v>12232</v>
      </c>
      <c r="G142" t="s">
        <v>13277</v>
      </c>
      <c r="H142" t="s">
        <v>13287</v>
      </c>
      <c r="I142" t="s">
        <v>12232</v>
      </c>
      <c r="J142" t="s">
        <v>13302</v>
      </c>
      <c r="K142" t="s">
        <v>13404</v>
      </c>
      <c r="L142" t="s">
        <v>12193</v>
      </c>
      <c r="M142" t="s">
        <v>513</v>
      </c>
      <c r="N142" t="s">
        <v>8743</v>
      </c>
      <c r="O142" t="s">
        <v>12233</v>
      </c>
      <c r="P142" t="s">
        <v>13580</v>
      </c>
      <c r="Q142" s="6">
        <v>42955</v>
      </c>
      <c r="R142" t="s">
        <v>13746</v>
      </c>
      <c r="S142" t="s">
        <v>13702</v>
      </c>
      <c r="T142" t="s">
        <v>14172</v>
      </c>
      <c r="U142" s="7">
        <v>0.15</v>
      </c>
      <c r="V142" t="s">
        <v>14475</v>
      </c>
    </row>
    <row r="143" spans="1:22">
      <c r="A143" t="s">
        <v>12223</v>
      </c>
      <c r="B143" t="s">
        <v>12263</v>
      </c>
      <c r="C143" t="s">
        <v>12590</v>
      </c>
      <c r="D143" t="s">
        <v>12590</v>
      </c>
      <c r="E143" t="s">
        <v>12591</v>
      </c>
      <c r="F143" t="s">
        <v>12232</v>
      </c>
      <c r="G143">
        <v>2.5</v>
      </c>
      <c r="H143" t="s">
        <v>13287</v>
      </c>
      <c r="I143" t="s">
        <v>12232</v>
      </c>
      <c r="J143" t="s">
        <v>12232</v>
      </c>
      <c r="K143" t="s">
        <v>12232</v>
      </c>
      <c r="L143" t="s">
        <v>12193</v>
      </c>
      <c r="M143" t="s">
        <v>513</v>
      </c>
      <c r="N143" t="s">
        <v>13475</v>
      </c>
      <c r="O143" t="s">
        <v>12592</v>
      </c>
      <c r="P143" t="s">
        <v>3306</v>
      </c>
      <c r="Q143" s="6">
        <v>42955</v>
      </c>
      <c r="R143" t="s">
        <v>13747</v>
      </c>
      <c r="S143" t="s">
        <v>13965</v>
      </c>
      <c r="T143" t="s">
        <v>14173</v>
      </c>
      <c r="U143" s="7">
        <v>0.499</v>
      </c>
      <c r="V143" t="s">
        <v>14476</v>
      </c>
    </row>
    <row r="144" spans="1:22">
      <c r="A144" t="s">
        <v>12223</v>
      </c>
      <c r="B144" t="s">
        <v>12309</v>
      </c>
      <c r="C144" t="s">
        <v>12593</v>
      </c>
      <c r="D144" t="s">
        <v>12593</v>
      </c>
      <c r="E144" t="s">
        <v>12594</v>
      </c>
      <c r="F144" t="s">
        <v>12232</v>
      </c>
      <c r="G144">
        <v>1.1000000000000001</v>
      </c>
      <c r="H144" t="s">
        <v>13287</v>
      </c>
      <c r="I144" t="s">
        <v>12232</v>
      </c>
      <c r="J144" t="s">
        <v>13302</v>
      </c>
      <c r="K144" t="s">
        <v>13393</v>
      </c>
      <c r="L144" t="s">
        <v>12193</v>
      </c>
      <c r="M144" t="s">
        <v>513</v>
      </c>
      <c r="N144" t="s">
        <v>13476</v>
      </c>
      <c r="O144" t="s">
        <v>12233</v>
      </c>
      <c r="P144" t="s">
        <v>3147</v>
      </c>
      <c r="Q144" s="6">
        <v>42951</v>
      </c>
      <c r="R144" t="s">
        <v>13748</v>
      </c>
      <c r="S144" t="s">
        <v>13966</v>
      </c>
      <c r="T144" t="s">
        <v>14174</v>
      </c>
      <c r="U144" s="7">
        <v>0.49619999999999997</v>
      </c>
      <c r="V144" t="s">
        <v>14477</v>
      </c>
    </row>
    <row r="145" spans="1:22">
      <c r="A145" t="s">
        <v>12223</v>
      </c>
      <c r="B145" t="s">
        <v>12263</v>
      </c>
      <c r="C145" t="s">
        <v>12595</v>
      </c>
      <c r="D145" t="s">
        <v>12595</v>
      </c>
      <c r="E145" t="s">
        <v>12596</v>
      </c>
      <c r="F145" t="s">
        <v>12232</v>
      </c>
      <c r="G145">
        <v>2.5</v>
      </c>
      <c r="H145" t="s">
        <v>13287</v>
      </c>
      <c r="I145" t="s">
        <v>12232</v>
      </c>
      <c r="J145" t="s">
        <v>13302</v>
      </c>
      <c r="K145" t="s">
        <v>13387</v>
      </c>
      <c r="L145" t="s">
        <v>12193</v>
      </c>
      <c r="M145" t="s">
        <v>513</v>
      </c>
      <c r="N145" t="s">
        <v>4268</v>
      </c>
      <c r="O145" t="s">
        <v>12282</v>
      </c>
      <c r="P145" t="s">
        <v>4271</v>
      </c>
      <c r="Q145" s="6">
        <v>42951</v>
      </c>
      <c r="R145" t="s">
        <v>13749</v>
      </c>
      <c r="S145" t="s">
        <v>13728</v>
      </c>
      <c r="T145" t="s">
        <v>14175</v>
      </c>
      <c r="U145" s="7">
        <v>0.42109999999999997</v>
      </c>
      <c r="V145" t="s">
        <v>14478</v>
      </c>
    </row>
    <row r="146" spans="1:22">
      <c r="A146" t="s">
        <v>12223</v>
      </c>
      <c r="B146" t="s">
        <v>12309</v>
      </c>
      <c r="C146" t="s">
        <v>12597</v>
      </c>
      <c r="D146" t="s">
        <v>12597</v>
      </c>
      <c r="E146" t="s">
        <v>12598</v>
      </c>
      <c r="F146" t="s">
        <v>12232</v>
      </c>
      <c r="G146">
        <v>1.05</v>
      </c>
      <c r="H146" t="s">
        <v>13287</v>
      </c>
      <c r="I146" t="s">
        <v>12232</v>
      </c>
      <c r="J146" t="s">
        <v>13302</v>
      </c>
      <c r="K146" t="s">
        <v>13405</v>
      </c>
      <c r="L146" t="s">
        <v>12193</v>
      </c>
      <c r="M146" t="s">
        <v>513</v>
      </c>
      <c r="N146" t="s">
        <v>13476</v>
      </c>
      <c r="O146" t="s">
        <v>12229</v>
      </c>
      <c r="P146" t="s">
        <v>3147</v>
      </c>
      <c r="Q146" s="6">
        <v>42948</v>
      </c>
      <c r="R146" t="s">
        <v>13750</v>
      </c>
      <c r="S146" t="s">
        <v>13967</v>
      </c>
      <c r="T146" t="s">
        <v>14176</v>
      </c>
      <c r="U146" s="7">
        <v>0.49619999999999997</v>
      </c>
      <c r="V146" t="s">
        <v>14479</v>
      </c>
    </row>
    <row r="147" spans="1:22">
      <c r="A147" t="s">
        <v>12223</v>
      </c>
      <c r="B147" t="s">
        <v>12309</v>
      </c>
      <c r="C147" t="s">
        <v>12599</v>
      </c>
      <c r="D147" t="s">
        <v>12599</v>
      </c>
      <c r="E147" t="s">
        <v>12600</v>
      </c>
      <c r="F147" t="s">
        <v>12232</v>
      </c>
      <c r="G147">
        <v>1.2</v>
      </c>
      <c r="H147" t="s">
        <v>13287</v>
      </c>
      <c r="I147" t="s">
        <v>12232</v>
      </c>
      <c r="J147" t="s">
        <v>13302</v>
      </c>
      <c r="K147" t="s">
        <v>13393</v>
      </c>
      <c r="L147" t="s">
        <v>12193</v>
      </c>
      <c r="M147" t="s">
        <v>513</v>
      </c>
      <c r="N147" t="s">
        <v>13476</v>
      </c>
      <c r="O147" t="s">
        <v>12233</v>
      </c>
      <c r="P147" t="s">
        <v>3147</v>
      </c>
      <c r="Q147" s="6">
        <v>42948</v>
      </c>
      <c r="R147" t="s">
        <v>13751</v>
      </c>
      <c r="S147" t="s">
        <v>13968</v>
      </c>
      <c r="T147" t="s">
        <v>14177</v>
      </c>
      <c r="U147" s="7">
        <v>0.49640000000000001</v>
      </c>
      <c r="V147" t="s">
        <v>14480</v>
      </c>
    </row>
    <row r="148" spans="1:22">
      <c r="A148" t="s">
        <v>12223</v>
      </c>
      <c r="B148" t="s">
        <v>12601</v>
      </c>
      <c r="C148" t="s">
        <v>12602</v>
      </c>
      <c r="D148" t="s">
        <v>12603</v>
      </c>
      <c r="E148" t="s">
        <v>12604</v>
      </c>
      <c r="F148" t="s">
        <v>12605</v>
      </c>
      <c r="G148">
        <v>2.5</v>
      </c>
      <c r="H148" t="s">
        <v>13287</v>
      </c>
      <c r="I148" t="s">
        <v>12232</v>
      </c>
      <c r="J148" t="s">
        <v>12232</v>
      </c>
      <c r="K148" t="s">
        <v>13377</v>
      </c>
      <c r="L148" t="s">
        <v>12193</v>
      </c>
      <c r="M148" t="s">
        <v>513</v>
      </c>
      <c r="N148" t="s">
        <v>13477</v>
      </c>
      <c r="O148" t="s">
        <v>12303</v>
      </c>
      <c r="P148" t="s">
        <v>4384</v>
      </c>
      <c r="Q148" s="6">
        <v>42948</v>
      </c>
      <c r="R148" t="s">
        <v>13752</v>
      </c>
      <c r="S148" t="s">
        <v>13969</v>
      </c>
      <c r="T148" t="s">
        <v>14178</v>
      </c>
      <c r="U148" s="7">
        <v>5.1999999999999998E-3</v>
      </c>
      <c r="V148" t="s">
        <v>14481</v>
      </c>
    </row>
    <row r="149" spans="1:22">
      <c r="A149" t="s">
        <v>12223</v>
      </c>
      <c r="B149" t="s">
        <v>12263</v>
      </c>
      <c r="C149" t="s">
        <v>12606</v>
      </c>
      <c r="D149" t="s">
        <v>12606</v>
      </c>
      <c r="E149" t="s">
        <v>12607</v>
      </c>
      <c r="F149" t="s">
        <v>12232</v>
      </c>
      <c r="G149" t="s">
        <v>13278</v>
      </c>
      <c r="H149" t="s">
        <v>13287</v>
      </c>
      <c r="I149" t="s">
        <v>12232</v>
      </c>
      <c r="J149" t="s">
        <v>13302</v>
      </c>
      <c r="K149" t="s">
        <v>12232</v>
      </c>
      <c r="L149" t="s">
        <v>12193</v>
      </c>
      <c r="M149" t="s">
        <v>513</v>
      </c>
      <c r="N149" t="s">
        <v>553</v>
      </c>
      <c r="O149" t="s">
        <v>12229</v>
      </c>
      <c r="P149" t="s">
        <v>4292</v>
      </c>
      <c r="Q149" s="6">
        <v>42943</v>
      </c>
      <c r="R149" t="s">
        <v>13753</v>
      </c>
      <c r="S149" t="s">
        <v>13970</v>
      </c>
      <c r="T149" t="s">
        <v>14179</v>
      </c>
      <c r="U149" s="7">
        <v>0.49690000000000001</v>
      </c>
      <c r="V149" t="s">
        <v>14482</v>
      </c>
    </row>
    <row r="150" spans="1:22">
      <c r="A150" t="s">
        <v>12223</v>
      </c>
      <c r="B150" t="s">
        <v>12263</v>
      </c>
      <c r="C150" t="s">
        <v>12608</v>
      </c>
      <c r="D150" t="s">
        <v>12608</v>
      </c>
      <c r="E150" t="s">
        <v>12609</v>
      </c>
      <c r="F150" t="s">
        <v>12232</v>
      </c>
      <c r="G150">
        <v>2.5</v>
      </c>
      <c r="H150" t="s">
        <v>13287</v>
      </c>
      <c r="I150" t="s">
        <v>12232</v>
      </c>
      <c r="J150" t="s">
        <v>13302</v>
      </c>
      <c r="K150" t="s">
        <v>13387</v>
      </c>
      <c r="L150" t="s">
        <v>12193</v>
      </c>
      <c r="M150" t="s">
        <v>513</v>
      </c>
      <c r="N150" t="s">
        <v>4268</v>
      </c>
      <c r="O150" t="s">
        <v>12282</v>
      </c>
      <c r="P150" t="s">
        <v>13581</v>
      </c>
      <c r="Q150" s="6">
        <v>42943</v>
      </c>
      <c r="R150" t="s">
        <v>13754</v>
      </c>
      <c r="S150" t="s">
        <v>13918</v>
      </c>
      <c r="T150" t="s">
        <v>14175</v>
      </c>
      <c r="U150" s="7">
        <v>0.49669999999999997</v>
      </c>
      <c r="V150" t="s">
        <v>14483</v>
      </c>
    </row>
    <row r="151" spans="1:22">
      <c r="A151" t="s">
        <v>12223</v>
      </c>
      <c r="B151" t="s">
        <v>12382</v>
      </c>
      <c r="C151" t="s">
        <v>12610</v>
      </c>
      <c r="D151" t="s">
        <v>12610</v>
      </c>
      <c r="E151" t="s">
        <v>12611</v>
      </c>
      <c r="F151" t="s">
        <v>12232</v>
      </c>
      <c r="G151">
        <v>2</v>
      </c>
      <c r="H151" t="s">
        <v>13287</v>
      </c>
      <c r="I151" t="s">
        <v>12232</v>
      </c>
      <c r="J151" t="s">
        <v>13337</v>
      </c>
      <c r="K151" t="s">
        <v>13337</v>
      </c>
      <c r="L151" t="s">
        <v>12193</v>
      </c>
      <c r="M151" t="s">
        <v>513</v>
      </c>
      <c r="N151" t="s">
        <v>793</v>
      </c>
      <c r="O151" t="s">
        <v>12612</v>
      </c>
      <c r="P151" t="s">
        <v>941</v>
      </c>
      <c r="Q151" s="6">
        <v>42943</v>
      </c>
      <c r="R151" t="s">
        <v>13755</v>
      </c>
      <c r="S151" t="s">
        <v>13693</v>
      </c>
      <c r="T151" t="s">
        <v>14180</v>
      </c>
      <c r="U151" s="7">
        <v>6.7599999999999993E-2</v>
      </c>
      <c r="V151" t="s">
        <v>14484</v>
      </c>
    </row>
    <row r="152" spans="1:22">
      <c r="A152" t="s">
        <v>12223</v>
      </c>
      <c r="B152" t="s">
        <v>12263</v>
      </c>
      <c r="C152" t="s">
        <v>12613</v>
      </c>
      <c r="D152" t="s">
        <v>12613</v>
      </c>
      <c r="E152" t="s">
        <v>12614</v>
      </c>
      <c r="F152" t="s">
        <v>12232</v>
      </c>
      <c r="G152">
        <v>2.5</v>
      </c>
      <c r="H152" t="s">
        <v>13287</v>
      </c>
      <c r="I152" s="5">
        <v>0.3</v>
      </c>
      <c r="J152" t="s">
        <v>13302</v>
      </c>
      <c r="K152" t="s">
        <v>13387</v>
      </c>
      <c r="L152" t="s">
        <v>12193</v>
      </c>
      <c r="M152" t="s">
        <v>513</v>
      </c>
      <c r="N152" t="s">
        <v>4268</v>
      </c>
      <c r="O152" t="s">
        <v>12282</v>
      </c>
      <c r="P152" t="s">
        <v>571</v>
      </c>
      <c r="Q152" s="6">
        <v>42941</v>
      </c>
      <c r="R152" t="s">
        <v>13756</v>
      </c>
      <c r="S152" t="s">
        <v>13971</v>
      </c>
      <c r="T152" t="s">
        <v>14175</v>
      </c>
      <c r="U152" s="7">
        <v>1.03E-2</v>
      </c>
      <c r="V152" t="s">
        <v>14485</v>
      </c>
    </row>
    <row r="153" spans="1:22">
      <c r="A153" t="s">
        <v>12223</v>
      </c>
      <c r="B153" t="s">
        <v>12382</v>
      </c>
      <c r="C153" t="s">
        <v>12615</v>
      </c>
      <c r="D153" t="s">
        <v>12615</v>
      </c>
      <c r="E153" t="s">
        <v>12616</v>
      </c>
      <c r="F153" t="s">
        <v>12232</v>
      </c>
      <c r="G153">
        <v>2.2000000000000002</v>
      </c>
      <c r="H153" t="s">
        <v>13287</v>
      </c>
      <c r="I153" t="s">
        <v>12232</v>
      </c>
      <c r="J153" t="s">
        <v>13302</v>
      </c>
      <c r="K153" t="s">
        <v>13406</v>
      </c>
      <c r="L153" t="s">
        <v>12193</v>
      </c>
      <c r="M153" t="s">
        <v>513</v>
      </c>
      <c r="N153" t="s">
        <v>793</v>
      </c>
      <c r="O153" t="s">
        <v>12233</v>
      </c>
      <c r="P153" t="s">
        <v>4419</v>
      </c>
      <c r="Q153" s="6">
        <v>42941</v>
      </c>
      <c r="R153" t="s">
        <v>13735</v>
      </c>
      <c r="S153" t="s">
        <v>13699</v>
      </c>
      <c r="T153" t="s">
        <v>14181</v>
      </c>
      <c r="U153" s="7">
        <v>0.26860000000000001</v>
      </c>
      <c r="V153" t="s">
        <v>14486</v>
      </c>
    </row>
    <row r="154" spans="1:22">
      <c r="A154" t="s">
        <v>12223</v>
      </c>
      <c r="B154" t="s">
        <v>12309</v>
      </c>
      <c r="C154" t="s">
        <v>12617</v>
      </c>
      <c r="D154" t="s">
        <v>12617</v>
      </c>
      <c r="E154" t="s">
        <v>12618</v>
      </c>
      <c r="F154" t="s">
        <v>12232</v>
      </c>
      <c r="G154">
        <v>2.2000000000000002</v>
      </c>
      <c r="H154" t="s">
        <v>13287</v>
      </c>
      <c r="I154" t="s">
        <v>12232</v>
      </c>
      <c r="J154" t="s">
        <v>13302</v>
      </c>
      <c r="K154" t="s">
        <v>13387</v>
      </c>
      <c r="L154" t="s">
        <v>12193</v>
      </c>
      <c r="M154" t="s">
        <v>513</v>
      </c>
      <c r="N154" t="s">
        <v>13478</v>
      </c>
      <c r="O154" t="s">
        <v>12233</v>
      </c>
      <c r="P154" t="s">
        <v>571</v>
      </c>
      <c r="Q154" s="6">
        <v>42941</v>
      </c>
      <c r="R154" t="s">
        <v>13757</v>
      </c>
      <c r="S154" t="s">
        <v>13972</v>
      </c>
      <c r="T154" t="s">
        <v>14182</v>
      </c>
      <c r="U154" s="7">
        <v>2.1600000000000001E-2</v>
      </c>
      <c r="V154" t="s">
        <v>14487</v>
      </c>
    </row>
    <row r="155" spans="1:22">
      <c r="A155" t="s">
        <v>12223</v>
      </c>
      <c r="B155" t="s">
        <v>12263</v>
      </c>
      <c r="C155" t="s">
        <v>12619</v>
      </c>
      <c r="D155" t="s">
        <v>12619</v>
      </c>
      <c r="E155" t="s">
        <v>12620</v>
      </c>
      <c r="F155" t="s">
        <v>12232</v>
      </c>
      <c r="G155">
        <v>2</v>
      </c>
      <c r="H155" s="5">
        <v>0.3</v>
      </c>
      <c r="I155" t="s">
        <v>12232</v>
      </c>
      <c r="J155" s="5">
        <v>0.3</v>
      </c>
      <c r="K155">
        <v>45</v>
      </c>
      <c r="L155" t="s">
        <v>12193</v>
      </c>
      <c r="M155" t="s">
        <v>513</v>
      </c>
      <c r="N155" t="s">
        <v>13479</v>
      </c>
      <c r="O155" t="s">
        <v>12427</v>
      </c>
      <c r="P155" t="s">
        <v>13582</v>
      </c>
      <c r="Q155" s="6">
        <v>42934</v>
      </c>
      <c r="R155" t="s">
        <v>13710</v>
      </c>
      <c r="S155" t="s">
        <v>13710</v>
      </c>
      <c r="T155" t="s">
        <v>14183</v>
      </c>
      <c r="U155" t="s">
        <v>12232</v>
      </c>
      <c r="V155" t="s">
        <v>14488</v>
      </c>
    </row>
    <row r="156" spans="1:22">
      <c r="A156" t="s">
        <v>12223</v>
      </c>
      <c r="B156" t="s">
        <v>12250</v>
      </c>
      <c r="C156" t="s">
        <v>12621</v>
      </c>
      <c r="D156" t="s">
        <v>12621</v>
      </c>
      <c r="E156" t="s">
        <v>12622</v>
      </c>
      <c r="F156" t="s">
        <v>12232</v>
      </c>
      <c r="G156">
        <v>1.5</v>
      </c>
      <c r="H156" s="5">
        <v>0.3</v>
      </c>
      <c r="I156" t="s">
        <v>12232</v>
      </c>
      <c r="J156" s="5">
        <v>0.3</v>
      </c>
      <c r="K156">
        <v>18</v>
      </c>
      <c r="L156" t="s">
        <v>12193</v>
      </c>
      <c r="M156" t="s">
        <v>513</v>
      </c>
      <c r="N156" t="s">
        <v>13480</v>
      </c>
      <c r="O156" t="s">
        <v>12233</v>
      </c>
      <c r="P156" t="s">
        <v>13583</v>
      </c>
      <c r="Q156" s="6">
        <v>42934</v>
      </c>
      <c r="R156" t="s">
        <v>13758</v>
      </c>
      <c r="S156" t="s">
        <v>13694</v>
      </c>
      <c r="T156" t="s">
        <v>14184</v>
      </c>
      <c r="U156" s="7">
        <v>0.49569999999999997</v>
      </c>
      <c r="V156" t="s">
        <v>14489</v>
      </c>
    </row>
    <row r="157" spans="1:22">
      <c r="A157" t="s">
        <v>12223</v>
      </c>
      <c r="B157" t="s">
        <v>12247</v>
      </c>
      <c r="C157" t="s">
        <v>12623</v>
      </c>
      <c r="D157" t="s">
        <v>12623</v>
      </c>
      <c r="E157" t="s">
        <v>12624</v>
      </c>
      <c r="F157" t="s">
        <v>12232</v>
      </c>
      <c r="G157" t="s">
        <v>13279</v>
      </c>
      <c r="H157" s="5">
        <v>0.3</v>
      </c>
      <c r="I157" t="s">
        <v>12232</v>
      </c>
      <c r="J157" s="5">
        <v>0.3</v>
      </c>
      <c r="K157" t="s">
        <v>13407</v>
      </c>
      <c r="L157" t="s">
        <v>12193</v>
      </c>
      <c r="M157" t="s">
        <v>513</v>
      </c>
      <c r="N157" t="s">
        <v>13481</v>
      </c>
      <c r="O157" t="s">
        <v>12625</v>
      </c>
      <c r="P157" t="s">
        <v>4563</v>
      </c>
      <c r="Q157" s="6">
        <v>42934</v>
      </c>
      <c r="R157" t="s">
        <v>13759</v>
      </c>
      <c r="S157" t="s">
        <v>13973</v>
      </c>
      <c r="T157" t="s">
        <v>14185</v>
      </c>
      <c r="U157" s="7">
        <v>0.499</v>
      </c>
      <c r="V157" t="s">
        <v>14490</v>
      </c>
    </row>
    <row r="158" spans="1:22">
      <c r="A158" t="s">
        <v>12223</v>
      </c>
      <c r="B158" t="s">
        <v>12296</v>
      </c>
      <c r="C158" t="s">
        <v>12626</v>
      </c>
      <c r="D158" t="s">
        <v>12626</v>
      </c>
      <c r="E158" t="s">
        <v>12627</v>
      </c>
      <c r="F158" t="s">
        <v>12232</v>
      </c>
      <c r="G158" t="s">
        <v>13280</v>
      </c>
      <c r="H158" s="5">
        <v>0.3</v>
      </c>
      <c r="I158" t="s">
        <v>12232</v>
      </c>
      <c r="J158" t="s">
        <v>13338</v>
      </c>
      <c r="K158" t="s">
        <v>13408</v>
      </c>
      <c r="L158" t="s">
        <v>12193</v>
      </c>
      <c r="M158" t="s">
        <v>513</v>
      </c>
      <c r="N158" t="s">
        <v>13482</v>
      </c>
      <c r="O158" t="s">
        <v>12527</v>
      </c>
      <c r="P158" t="s">
        <v>2100</v>
      </c>
      <c r="Q158" s="6">
        <v>42929</v>
      </c>
      <c r="R158" t="s">
        <v>13760</v>
      </c>
      <c r="S158" t="s">
        <v>13974</v>
      </c>
      <c r="T158" t="s">
        <v>14186</v>
      </c>
      <c r="U158" s="7">
        <v>0.3039</v>
      </c>
      <c r="V158" t="s">
        <v>14491</v>
      </c>
    </row>
    <row r="159" spans="1:22">
      <c r="A159" t="s">
        <v>12223</v>
      </c>
      <c r="B159" t="s">
        <v>12243</v>
      </c>
      <c r="C159" t="s">
        <v>12628</v>
      </c>
      <c r="D159" t="s">
        <v>12629</v>
      </c>
      <c r="E159" t="s">
        <v>12630</v>
      </c>
      <c r="F159" t="s">
        <v>12631</v>
      </c>
      <c r="G159">
        <v>2.418042883</v>
      </c>
      <c r="H159" t="s">
        <v>12232</v>
      </c>
      <c r="I159" t="s">
        <v>12232</v>
      </c>
      <c r="J159" t="s">
        <v>12232</v>
      </c>
      <c r="K159" t="s">
        <v>12232</v>
      </c>
      <c r="L159" t="s">
        <v>12195</v>
      </c>
      <c r="M159" t="s">
        <v>13413</v>
      </c>
      <c r="N159" t="s">
        <v>13483</v>
      </c>
      <c r="O159" t="s">
        <v>12632</v>
      </c>
      <c r="P159" t="s">
        <v>13584</v>
      </c>
      <c r="Q159" s="6">
        <v>42909</v>
      </c>
      <c r="R159" t="s">
        <v>12232</v>
      </c>
      <c r="S159" t="s">
        <v>12232</v>
      </c>
      <c r="T159" t="s">
        <v>14187</v>
      </c>
      <c r="U159" t="s">
        <v>12232</v>
      </c>
      <c r="V159" t="s">
        <v>14492</v>
      </c>
    </row>
    <row r="160" spans="1:22">
      <c r="A160" t="s">
        <v>12223</v>
      </c>
      <c r="B160" t="s">
        <v>12250</v>
      </c>
      <c r="C160" t="s">
        <v>12633</v>
      </c>
      <c r="D160" t="s">
        <v>12633</v>
      </c>
      <c r="E160" t="s">
        <v>12634</v>
      </c>
      <c r="F160" t="s">
        <v>12232</v>
      </c>
      <c r="G160">
        <v>1.581940932</v>
      </c>
      <c r="H160" t="s">
        <v>13301</v>
      </c>
      <c r="I160" t="s">
        <v>12232</v>
      </c>
      <c r="J160" t="s">
        <v>13339</v>
      </c>
      <c r="K160" t="s">
        <v>13409</v>
      </c>
      <c r="L160" t="s">
        <v>12193</v>
      </c>
      <c r="M160" t="s">
        <v>513</v>
      </c>
      <c r="N160" t="s">
        <v>13451</v>
      </c>
      <c r="O160" t="s">
        <v>12229</v>
      </c>
      <c r="P160" t="s">
        <v>4605</v>
      </c>
      <c r="Q160" s="6">
        <v>42908</v>
      </c>
      <c r="R160" t="s">
        <v>13761</v>
      </c>
      <c r="S160" t="s">
        <v>13975</v>
      </c>
      <c r="T160" t="s">
        <v>14188</v>
      </c>
      <c r="U160" s="7">
        <v>0.5</v>
      </c>
      <c r="V160" t="s">
        <v>14493</v>
      </c>
    </row>
    <row r="161" spans="1:22">
      <c r="A161" t="s">
        <v>12223</v>
      </c>
      <c r="B161" t="s">
        <v>12296</v>
      </c>
      <c r="C161" t="s">
        <v>12635</v>
      </c>
      <c r="D161" t="s">
        <v>12635</v>
      </c>
      <c r="E161" t="s">
        <v>12636</v>
      </c>
      <c r="F161" t="s">
        <v>12232</v>
      </c>
      <c r="G161">
        <v>1.009999305</v>
      </c>
      <c r="H161">
        <v>30</v>
      </c>
      <c r="I161" t="s">
        <v>12232</v>
      </c>
      <c r="J161">
        <v>30</v>
      </c>
      <c r="K161">
        <v>24</v>
      </c>
      <c r="L161" t="s">
        <v>12193</v>
      </c>
      <c r="M161" t="s">
        <v>513</v>
      </c>
      <c r="N161" t="s">
        <v>2160</v>
      </c>
      <c r="O161" t="s">
        <v>12233</v>
      </c>
      <c r="P161" t="s">
        <v>4631</v>
      </c>
      <c r="Q161" s="6">
        <v>42908</v>
      </c>
      <c r="R161" t="s">
        <v>13762</v>
      </c>
      <c r="S161" t="s">
        <v>13976</v>
      </c>
      <c r="T161" t="s">
        <v>14189</v>
      </c>
      <c r="U161" s="7">
        <v>0.5</v>
      </c>
      <c r="V161" t="s">
        <v>14494</v>
      </c>
    </row>
    <row r="162" spans="1:22">
      <c r="A162" t="s">
        <v>12223</v>
      </c>
      <c r="B162" t="s">
        <v>12247</v>
      </c>
      <c r="C162" t="s">
        <v>12637</v>
      </c>
      <c r="D162" t="s">
        <v>12637</v>
      </c>
      <c r="E162" t="s">
        <v>12638</v>
      </c>
      <c r="F162" t="s">
        <v>12232</v>
      </c>
      <c r="G162">
        <v>2.4</v>
      </c>
      <c r="H162" t="s">
        <v>12232</v>
      </c>
      <c r="I162" t="s">
        <v>12232</v>
      </c>
      <c r="J162" t="s">
        <v>12232</v>
      </c>
      <c r="K162" t="s">
        <v>12232</v>
      </c>
      <c r="L162" t="s">
        <v>12193</v>
      </c>
      <c r="M162" t="s">
        <v>13411</v>
      </c>
      <c r="N162" t="s">
        <v>2957</v>
      </c>
      <c r="O162" t="s">
        <v>12639</v>
      </c>
      <c r="P162" t="s">
        <v>4687</v>
      </c>
      <c r="Q162" s="6">
        <v>42900</v>
      </c>
      <c r="R162" t="s">
        <v>13763</v>
      </c>
      <c r="S162" t="s">
        <v>13897</v>
      </c>
      <c r="T162" t="s">
        <v>14190</v>
      </c>
      <c r="U162" s="7">
        <v>0.24349999999999999</v>
      </c>
      <c r="V162" t="s">
        <v>14495</v>
      </c>
    </row>
    <row r="163" spans="1:22">
      <c r="A163" t="s">
        <v>12223</v>
      </c>
      <c r="B163" t="s">
        <v>12247</v>
      </c>
      <c r="C163" t="s">
        <v>12640</v>
      </c>
      <c r="D163" t="s">
        <v>12640</v>
      </c>
      <c r="E163" t="s">
        <v>12641</v>
      </c>
      <c r="F163" t="s">
        <v>12232</v>
      </c>
      <c r="G163">
        <v>2.2000000000000002</v>
      </c>
      <c r="H163" t="s">
        <v>12232</v>
      </c>
      <c r="I163" t="s">
        <v>12232</v>
      </c>
      <c r="J163" t="s">
        <v>12232</v>
      </c>
      <c r="K163" t="s">
        <v>12232</v>
      </c>
      <c r="L163" t="s">
        <v>12193</v>
      </c>
      <c r="M163" t="s">
        <v>13411</v>
      </c>
      <c r="N163" t="s">
        <v>2183</v>
      </c>
      <c r="O163" t="s">
        <v>12642</v>
      </c>
      <c r="P163" t="s">
        <v>4707</v>
      </c>
      <c r="Q163" s="6">
        <v>42880</v>
      </c>
      <c r="R163" t="s">
        <v>13764</v>
      </c>
      <c r="S163" t="s">
        <v>13764</v>
      </c>
      <c r="T163" t="s">
        <v>14191</v>
      </c>
      <c r="U163" t="s">
        <v>12232</v>
      </c>
      <c r="V163" t="s">
        <v>14496</v>
      </c>
    </row>
    <row r="164" spans="1:22">
      <c r="A164" t="s">
        <v>12223</v>
      </c>
      <c r="B164" t="s">
        <v>6</v>
      </c>
      <c r="C164" t="s">
        <v>12643</v>
      </c>
      <c r="D164" t="s">
        <v>12643</v>
      </c>
      <c r="E164" t="s">
        <v>12644</v>
      </c>
      <c r="F164" t="s">
        <v>12232</v>
      </c>
      <c r="G164">
        <v>2.8</v>
      </c>
      <c r="H164" t="s">
        <v>12232</v>
      </c>
      <c r="I164" t="s">
        <v>12232</v>
      </c>
      <c r="J164" t="s">
        <v>12232</v>
      </c>
      <c r="K164" t="s">
        <v>12232</v>
      </c>
      <c r="L164" t="s">
        <v>12193</v>
      </c>
      <c r="M164" t="s">
        <v>13411</v>
      </c>
      <c r="N164" t="s">
        <v>13446</v>
      </c>
      <c r="O164" t="s">
        <v>12233</v>
      </c>
      <c r="P164" t="s">
        <v>4787</v>
      </c>
      <c r="Q164" s="6">
        <v>42858</v>
      </c>
      <c r="R164" t="s">
        <v>13765</v>
      </c>
      <c r="S164" t="s">
        <v>13977</v>
      </c>
      <c r="T164" t="s">
        <v>14192</v>
      </c>
      <c r="U164" s="7">
        <v>2.3300000000000001E-2</v>
      </c>
      <c r="V164" t="s">
        <v>14497</v>
      </c>
    </row>
    <row r="165" spans="1:22">
      <c r="A165" t="s">
        <v>12223</v>
      </c>
      <c r="B165" t="s">
        <v>12290</v>
      </c>
      <c r="C165" t="s">
        <v>12645</v>
      </c>
      <c r="D165" t="s">
        <v>12645</v>
      </c>
      <c r="E165" t="s">
        <v>12646</v>
      </c>
      <c r="F165" t="s">
        <v>12232</v>
      </c>
      <c r="G165">
        <v>1.5</v>
      </c>
      <c r="H165" t="s">
        <v>12232</v>
      </c>
      <c r="I165" t="s">
        <v>12232</v>
      </c>
      <c r="J165" t="s">
        <v>12232</v>
      </c>
      <c r="K165" t="s">
        <v>12232</v>
      </c>
      <c r="L165" t="s">
        <v>12193</v>
      </c>
      <c r="M165" t="s">
        <v>13411</v>
      </c>
      <c r="N165" t="s">
        <v>13484</v>
      </c>
      <c r="O165" t="s">
        <v>12282</v>
      </c>
      <c r="P165" t="s">
        <v>3581</v>
      </c>
      <c r="Q165" s="6">
        <v>42858</v>
      </c>
      <c r="R165" t="s">
        <v>13766</v>
      </c>
      <c r="S165" t="s">
        <v>13978</v>
      </c>
      <c r="T165" t="s">
        <v>14193</v>
      </c>
      <c r="U165" s="7">
        <v>0.31090000000000001</v>
      </c>
      <c r="V165" t="s">
        <v>14498</v>
      </c>
    </row>
    <row r="166" spans="1:22">
      <c r="A166" t="s">
        <v>12223</v>
      </c>
      <c r="B166" t="s">
        <v>12247</v>
      </c>
      <c r="C166" t="s">
        <v>12647</v>
      </c>
      <c r="D166" t="s">
        <v>12647</v>
      </c>
      <c r="E166" t="s">
        <v>12648</v>
      </c>
      <c r="F166" t="s">
        <v>12232</v>
      </c>
      <c r="G166">
        <v>1.9</v>
      </c>
      <c r="H166" t="s">
        <v>12232</v>
      </c>
      <c r="I166" t="s">
        <v>12232</v>
      </c>
      <c r="J166" t="s">
        <v>12232</v>
      </c>
      <c r="K166" t="s">
        <v>12232</v>
      </c>
      <c r="L166" t="s">
        <v>12193</v>
      </c>
      <c r="M166" t="s">
        <v>13411</v>
      </c>
      <c r="N166" t="s">
        <v>13485</v>
      </c>
      <c r="O166" t="s">
        <v>12229</v>
      </c>
      <c r="P166" t="s">
        <v>4943</v>
      </c>
      <c r="Q166" s="6">
        <v>42852</v>
      </c>
      <c r="R166" t="s">
        <v>13767</v>
      </c>
      <c r="S166" t="s">
        <v>13881</v>
      </c>
      <c r="T166" t="s">
        <v>14191</v>
      </c>
      <c r="U166" s="7">
        <v>0.2298</v>
      </c>
      <c r="V166" t="s">
        <v>14499</v>
      </c>
    </row>
    <row r="167" spans="1:22">
      <c r="A167" t="s">
        <v>12223</v>
      </c>
      <c r="B167" t="s">
        <v>12296</v>
      </c>
      <c r="C167" t="s">
        <v>12649</v>
      </c>
      <c r="D167" t="s">
        <v>12649</v>
      </c>
      <c r="E167" t="s">
        <v>12650</v>
      </c>
      <c r="F167" t="s">
        <v>12232</v>
      </c>
      <c r="G167">
        <v>1.46</v>
      </c>
      <c r="H167" t="s">
        <v>12232</v>
      </c>
      <c r="I167" t="s">
        <v>12232</v>
      </c>
      <c r="J167" t="s">
        <v>12232</v>
      </c>
      <c r="K167" t="s">
        <v>12232</v>
      </c>
      <c r="L167" t="s">
        <v>12193</v>
      </c>
      <c r="M167" t="s">
        <v>13411</v>
      </c>
      <c r="N167" t="s">
        <v>13486</v>
      </c>
      <c r="O167" t="s">
        <v>12233</v>
      </c>
      <c r="P167" t="s">
        <v>4943</v>
      </c>
      <c r="Q167" s="6">
        <v>42852</v>
      </c>
      <c r="R167" t="s">
        <v>13768</v>
      </c>
      <c r="S167" t="s">
        <v>13979</v>
      </c>
      <c r="T167" t="s">
        <v>14194</v>
      </c>
      <c r="U167" s="7">
        <v>0.375</v>
      </c>
      <c r="V167" t="s">
        <v>14500</v>
      </c>
    </row>
    <row r="168" spans="1:22">
      <c r="A168" t="s">
        <v>12223</v>
      </c>
      <c r="B168" t="s">
        <v>12296</v>
      </c>
      <c r="C168" t="s">
        <v>12651</v>
      </c>
      <c r="D168" t="s">
        <v>12651</v>
      </c>
      <c r="E168" t="s">
        <v>12652</v>
      </c>
      <c r="F168" t="s">
        <v>12232</v>
      </c>
      <c r="G168">
        <v>2.5</v>
      </c>
      <c r="H168" t="s">
        <v>12232</v>
      </c>
      <c r="I168" t="s">
        <v>12232</v>
      </c>
      <c r="J168" t="s">
        <v>12232</v>
      </c>
      <c r="K168" t="s">
        <v>12232</v>
      </c>
      <c r="L168" t="s">
        <v>12193</v>
      </c>
      <c r="M168" t="s">
        <v>13411</v>
      </c>
      <c r="N168" t="s">
        <v>13487</v>
      </c>
      <c r="O168" t="s">
        <v>12653</v>
      </c>
      <c r="P168" t="s">
        <v>4897</v>
      </c>
      <c r="Q168" s="6">
        <v>42852</v>
      </c>
      <c r="R168" t="s">
        <v>13769</v>
      </c>
      <c r="S168" t="s">
        <v>13980</v>
      </c>
      <c r="T168" t="s">
        <v>14195</v>
      </c>
      <c r="U168" s="7">
        <v>0.48459999999999998</v>
      </c>
      <c r="V168" t="s">
        <v>14501</v>
      </c>
    </row>
    <row r="169" spans="1:22">
      <c r="A169" t="s">
        <v>12223</v>
      </c>
      <c r="B169" t="s">
        <v>12323</v>
      </c>
      <c r="C169" t="s">
        <v>12654</v>
      </c>
      <c r="D169" t="s">
        <v>12654</v>
      </c>
      <c r="E169" t="s">
        <v>12655</v>
      </c>
      <c r="F169" t="s">
        <v>12232</v>
      </c>
      <c r="G169" t="s">
        <v>13281</v>
      </c>
      <c r="H169">
        <v>30</v>
      </c>
      <c r="I169" t="s">
        <v>12232</v>
      </c>
      <c r="J169" t="s">
        <v>13340</v>
      </c>
      <c r="K169" t="s">
        <v>13410</v>
      </c>
      <c r="L169" t="s">
        <v>12193</v>
      </c>
      <c r="M169" t="s">
        <v>13411</v>
      </c>
      <c r="N169" t="s">
        <v>263</v>
      </c>
      <c r="O169" t="s">
        <v>12656</v>
      </c>
      <c r="P169" t="s">
        <v>2124</v>
      </c>
      <c r="Q169" s="6">
        <v>42850</v>
      </c>
      <c r="R169" t="s">
        <v>13770</v>
      </c>
      <c r="S169" t="s">
        <v>13905</v>
      </c>
      <c r="T169" t="s">
        <v>14196</v>
      </c>
      <c r="U169" s="7">
        <v>0.3377</v>
      </c>
      <c r="V169" t="s">
        <v>14502</v>
      </c>
    </row>
    <row r="170" spans="1:22">
      <c r="A170" t="s">
        <v>12223</v>
      </c>
      <c r="B170" t="s">
        <v>12263</v>
      </c>
      <c r="C170" t="s">
        <v>12657</v>
      </c>
      <c r="D170" t="s">
        <v>12657</v>
      </c>
      <c r="E170" t="s">
        <v>12658</v>
      </c>
      <c r="F170" t="s">
        <v>12232</v>
      </c>
      <c r="G170">
        <v>2</v>
      </c>
      <c r="H170" t="s">
        <v>12232</v>
      </c>
      <c r="I170" t="s">
        <v>12232</v>
      </c>
      <c r="J170" t="s">
        <v>12232</v>
      </c>
      <c r="K170" t="s">
        <v>12232</v>
      </c>
      <c r="L170" t="s">
        <v>12193</v>
      </c>
      <c r="M170" t="s">
        <v>13411</v>
      </c>
      <c r="N170" t="s">
        <v>13479</v>
      </c>
      <c r="O170" t="s">
        <v>12282</v>
      </c>
      <c r="P170" t="s">
        <v>4826</v>
      </c>
      <c r="Q170" s="6">
        <v>42850</v>
      </c>
      <c r="R170" t="s">
        <v>13721</v>
      </c>
      <c r="S170" t="s">
        <v>13738</v>
      </c>
      <c r="T170" t="s">
        <v>14197</v>
      </c>
      <c r="U170" s="7">
        <v>0.58330000000000004</v>
      </c>
      <c r="V170" t="s">
        <v>14503</v>
      </c>
    </row>
    <row r="171" spans="1:22">
      <c r="A171" t="s">
        <v>12223</v>
      </c>
      <c r="B171" t="s">
        <v>12290</v>
      </c>
      <c r="C171" t="s">
        <v>12659</v>
      </c>
      <c r="D171" t="s">
        <v>12659</v>
      </c>
      <c r="E171" t="s">
        <v>12660</v>
      </c>
      <c r="F171" t="s">
        <v>12232</v>
      </c>
      <c r="G171">
        <v>1.7</v>
      </c>
      <c r="H171" t="s">
        <v>12232</v>
      </c>
      <c r="I171" t="s">
        <v>12232</v>
      </c>
      <c r="J171" t="s">
        <v>12232</v>
      </c>
      <c r="K171" t="s">
        <v>12232</v>
      </c>
      <c r="L171" t="s">
        <v>12193</v>
      </c>
      <c r="M171" t="s">
        <v>13411</v>
      </c>
      <c r="N171" t="s">
        <v>13488</v>
      </c>
      <c r="O171" t="s">
        <v>12282</v>
      </c>
      <c r="P171" t="s">
        <v>9476</v>
      </c>
      <c r="Q171" s="6">
        <v>42850</v>
      </c>
      <c r="R171" t="s">
        <v>13771</v>
      </c>
      <c r="S171" t="s">
        <v>13865</v>
      </c>
      <c r="T171" t="s">
        <v>14198</v>
      </c>
      <c r="U171" s="7">
        <v>0.5524</v>
      </c>
      <c r="V171" t="s">
        <v>14504</v>
      </c>
    </row>
    <row r="172" spans="1:22">
      <c r="A172" t="s">
        <v>12223</v>
      </c>
      <c r="B172" t="s">
        <v>12238</v>
      </c>
      <c r="C172" t="s">
        <v>12661</v>
      </c>
      <c r="D172" t="s">
        <v>12661</v>
      </c>
      <c r="E172" t="s">
        <v>12662</v>
      </c>
      <c r="F172" t="s">
        <v>12232</v>
      </c>
      <c r="G172">
        <v>1.6</v>
      </c>
      <c r="H172" t="s">
        <v>12232</v>
      </c>
      <c r="I172" t="s">
        <v>12232</v>
      </c>
      <c r="J172" t="s">
        <v>12232</v>
      </c>
      <c r="K172">
        <v>18</v>
      </c>
      <c r="L172" t="s">
        <v>12193</v>
      </c>
      <c r="M172" t="s">
        <v>13411</v>
      </c>
      <c r="N172" t="s">
        <v>13489</v>
      </c>
      <c r="O172" t="s">
        <v>12233</v>
      </c>
      <c r="P172" t="s">
        <v>4886</v>
      </c>
      <c r="Q172" s="6">
        <v>42849</v>
      </c>
      <c r="R172" t="s">
        <v>13772</v>
      </c>
      <c r="S172" t="s">
        <v>13627</v>
      </c>
      <c r="T172" t="s">
        <v>14199</v>
      </c>
      <c r="U172" s="7">
        <v>0.45290000000000002</v>
      </c>
      <c r="V172" t="s">
        <v>14505</v>
      </c>
    </row>
    <row r="173" spans="1:22">
      <c r="A173" t="s">
        <v>12223</v>
      </c>
      <c r="B173" t="s">
        <v>12263</v>
      </c>
      <c r="C173" t="s">
        <v>12663</v>
      </c>
      <c r="D173" t="s">
        <v>12663</v>
      </c>
      <c r="E173" t="s">
        <v>12664</v>
      </c>
      <c r="F173" t="s">
        <v>12232</v>
      </c>
      <c r="G173">
        <v>2.12</v>
      </c>
      <c r="H173" t="s">
        <v>12232</v>
      </c>
      <c r="I173" t="s">
        <v>12232</v>
      </c>
      <c r="J173" t="s">
        <v>12232</v>
      </c>
      <c r="K173" t="s">
        <v>12232</v>
      </c>
      <c r="L173" t="s">
        <v>12193</v>
      </c>
      <c r="M173" t="s">
        <v>513</v>
      </c>
      <c r="N173" t="s">
        <v>2262</v>
      </c>
      <c r="O173" t="s">
        <v>12233</v>
      </c>
      <c r="P173" t="s">
        <v>4924</v>
      </c>
      <c r="Q173" s="6">
        <v>42838</v>
      </c>
      <c r="R173" t="s">
        <v>13773</v>
      </c>
      <c r="S173" t="s">
        <v>13981</v>
      </c>
      <c r="T173" t="s">
        <v>14200</v>
      </c>
      <c r="U173" s="7">
        <v>0.49790000000000001</v>
      </c>
      <c r="V173" t="s">
        <v>14506</v>
      </c>
    </row>
    <row r="174" spans="1:22">
      <c r="A174" t="s">
        <v>12223</v>
      </c>
      <c r="B174" t="s">
        <v>12263</v>
      </c>
      <c r="C174" t="s">
        <v>12665</v>
      </c>
      <c r="D174" t="s">
        <v>12665</v>
      </c>
      <c r="E174" t="s">
        <v>12666</v>
      </c>
      <c r="F174" t="s">
        <v>12232</v>
      </c>
      <c r="G174">
        <v>2.2000000000000002</v>
      </c>
      <c r="H174" t="s">
        <v>12232</v>
      </c>
      <c r="I174" t="s">
        <v>12232</v>
      </c>
      <c r="J174" t="s">
        <v>12232</v>
      </c>
      <c r="K174" t="s">
        <v>12232</v>
      </c>
      <c r="L174" t="s">
        <v>12193</v>
      </c>
      <c r="M174" t="s">
        <v>513</v>
      </c>
      <c r="N174" t="s">
        <v>2262</v>
      </c>
      <c r="O174" t="s">
        <v>12233</v>
      </c>
      <c r="P174" t="s">
        <v>4924</v>
      </c>
      <c r="Q174" s="6">
        <v>42838</v>
      </c>
      <c r="R174" t="s">
        <v>13774</v>
      </c>
      <c r="S174" t="s">
        <v>13982</v>
      </c>
      <c r="T174" t="s">
        <v>14200</v>
      </c>
      <c r="U174" s="7">
        <v>0.49869999999999998</v>
      </c>
      <c r="V174" t="s">
        <v>14507</v>
      </c>
    </row>
    <row r="175" spans="1:22">
      <c r="A175" t="s">
        <v>12223</v>
      </c>
      <c r="B175" t="s">
        <v>12309</v>
      </c>
      <c r="C175" t="s">
        <v>12667</v>
      </c>
      <c r="D175" t="s">
        <v>12668</v>
      </c>
      <c r="E175" t="s">
        <v>12669</v>
      </c>
      <c r="F175" t="s">
        <v>12670</v>
      </c>
      <c r="G175">
        <v>2.4500000000000002</v>
      </c>
      <c r="H175">
        <v>30</v>
      </c>
      <c r="I175" t="s">
        <v>12232</v>
      </c>
      <c r="J175">
        <v>35</v>
      </c>
      <c r="K175">
        <v>45</v>
      </c>
      <c r="L175" t="s">
        <v>12195</v>
      </c>
      <c r="M175" t="s">
        <v>13411</v>
      </c>
      <c r="N175" t="s">
        <v>13490</v>
      </c>
      <c r="O175" t="s">
        <v>12671</v>
      </c>
      <c r="P175" t="s">
        <v>4182</v>
      </c>
      <c r="Q175" s="6">
        <v>42837</v>
      </c>
      <c r="R175" t="s">
        <v>13775</v>
      </c>
      <c r="S175" t="s">
        <v>12232</v>
      </c>
      <c r="T175" t="s">
        <v>12232</v>
      </c>
      <c r="U175" t="s">
        <v>12232</v>
      </c>
      <c r="V175" t="s">
        <v>14508</v>
      </c>
    </row>
    <row r="176" spans="1:22">
      <c r="A176" t="s">
        <v>12223</v>
      </c>
      <c r="B176" t="s">
        <v>12247</v>
      </c>
      <c r="C176" t="s">
        <v>12672</v>
      </c>
      <c r="D176" t="s">
        <v>12672</v>
      </c>
      <c r="E176" t="s">
        <v>12673</v>
      </c>
      <c r="F176" t="s">
        <v>12232</v>
      </c>
      <c r="G176">
        <v>1.0900000000000001</v>
      </c>
      <c r="H176" s="5">
        <v>0.3</v>
      </c>
      <c r="I176" t="s">
        <v>12232</v>
      </c>
      <c r="J176" s="5">
        <v>0.15</v>
      </c>
      <c r="K176">
        <v>18</v>
      </c>
      <c r="L176" t="s">
        <v>12193</v>
      </c>
      <c r="M176" t="s">
        <v>513</v>
      </c>
      <c r="N176" t="s">
        <v>3755</v>
      </c>
      <c r="O176" t="s">
        <v>12674</v>
      </c>
      <c r="P176" t="s">
        <v>4842</v>
      </c>
      <c r="Q176" s="6">
        <v>42836</v>
      </c>
      <c r="R176" t="s">
        <v>13776</v>
      </c>
      <c r="S176" t="s">
        <v>13787</v>
      </c>
      <c r="T176" t="s">
        <v>14201</v>
      </c>
      <c r="U176" s="7">
        <v>0.17</v>
      </c>
      <c r="V176" t="s">
        <v>14509</v>
      </c>
    </row>
    <row r="177" spans="1:22">
      <c r="A177" t="s">
        <v>12223</v>
      </c>
      <c r="B177" t="s">
        <v>12270</v>
      </c>
      <c r="C177" t="s">
        <v>12675</v>
      </c>
      <c r="D177" t="s">
        <v>12675</v>
      </c>
      <c r="E177" t="s">
        <v>12676</v>
      </c>
      <c r="F177" t="s">
        <v>12232</v>
      </c>
      <c r="G177">
        <v>2.8</v>
      </c>
      <c r="H177" t="s">
        <v>12232</v>
      </c>
      <c r="I177" t="s">
        <v>12232</v>
      </c>
      <c r="J177" t="s">
        <v>12232</v>
      </c>
      <c r="K177" t="s">
        <v>12232</v>
      </c>
      <c r="L177" t="s">
        <v>12193</v>
      </c>
      <c r="M177" t="s">
        <v>513</v>
      </c>
      <c r="N177" t="s">
        <v>13491</v>
      </c>
      <c r="O177" t="s">
        <v>12233</v>
      </c>
      <c r="P177" t="s">
        <v>3841</v>
      </c>
      <c r="Q177" s="6">
        <v>42822</v>
      </c>
      <c r="R177" t="s">
        <v>13777</v>
      </c>
      <c r="S177" t="s">
        <v>13983</v>
      </c>
      <c r="T177" t="s">
        <v>14202</v>
      </c>
      <c r="U177" s="7">
        <v>0.3982</v>
      </c>
      <c r="V177" t="s">
        <v>14510</v>
      </c>
    </row>
    <row r="178" spans="1:22">
      <c r="A178" t="s">
        <v>12223</v>
      </c>
      <c r="B178" t="s">
        <v>6</v>
      </c>
      <c r="C178" t="s">
        <v>12677</v>
      </c>
      <c r="D178" t="s">
        <v>12677</v>
      </c>
      <c r="E178" t="s">
        <v>12678</v>
      </c>
      <c r="F178" t="s">
        <v>12232</v>
      </c>
      <c r="G178">
        <v>2.38</v>
      </c>
      <c r="H178" t="s">
        <v>12232</v>
      </c>
      <c r="I178" t="s">
        <v>12232</v>
      </c>
      <c r="J178" t="s">
        <v>12232</v>
      </c>
      <c r="K178" t="s">
        <v>12232</v>
      </c>
      <c r="L178" t="s">
        <v>12193</v>
      </c>
      <c r="M178" t="s">
        <v>513</v>
      </c>
      <c r="N178" t="s">
        <v>13446</v>
      </c>
      <c r="O178" t="s">
        <v>12229</v>
      </c>
      <c r="P178" t="s">
        <v>3022</v>
      </c>
      <c r="Q178" s="6">
        <v>42822</v>
      </c>
      <c r="R178" t="s">
        <v>13778</v>
      </c>
      <c r="S178" t="s">
        <v>13980</v>
      </c>
      <c r="T178" t="s">
        <v>14203</v>
      </c>
      <c r="U178" s="7">
        <v>0.3538</v>
      </c>
      <c r="V178" t="s">
        <v>14511</v>
      </c>
    </row>
    <row r="179" spans="1:22">
      <c r="A179" t="s">
        <v>12223</v>
      </c>
      <c r="B179" t="s">
        <v>12250</v>
      </c>
      <c r="C179" t="s">
        <v>12679</v>
      </c>
      <c r="D179" t="s">
        <v>12679</v>
      </c>
      <c r="E179" t="s">
        <v>12680</v>
      </c>
      <c r="F179" t="s">
        <v>12232</v>
      </c>
      <c r="G179">
        <v>1.89</v>
      </c>
      <c r="H179" t="s">
        <v>12232</v>
      </c>
      <c r="I179" t="s">
        <v>12232</v>
      </c>
      <c r="J179" t="s">
        <v>12232</v>
      </c>
      <c r="K179" t="s">
        <v>12232</v>
      </c>
      <c r="L179" t="s">
        <v>12193</v>
      </c>
      <c r="M179" t="s">
        <v>513</v>
      </c>
      <c r="N179" t="s">
        <v>691</v>
      </c>
      <c r="O179" t="s">
        <v>12681</v>
      </c>
      <c r="P179" t="s">
        <v>13585</v>
      </c>
      <c r="Q179" s="6">
        <v>42782</v>
      </c>
      <c r="R179" t="s">
        <v>13779</v>
      </c>
      <c r="S179" t="s">
        <v>13984</v>
      </c>
      <c r="T179" t="s">
        <v>14204</v>
      </c>
      <c r="U179" s="7">
        <v>9.0399999999999994E-2</v>
      </c>
      <c r="V179" t="s">
        <v>14512</v>
      </c>
    </row>
    <row r="180" spans="1:22">
      <c r="A180" t="s">
        <v>12223</v>
      </c>
      <c r="B180" t="s">
        <v>12250</v>
      </c>
      <c r="C180" t="s">
        <v>12682</v>
      </c>
      <c r="D180" t="s">
        <v>12682</v>
      </c>
      <c r="E180" t="s">
        <v>12683</v>
      </c>
      <c r="F180" t="s">
        <v>12232</v>
      </c>
      <c r="G180">
        <v>1.76</v>
      </c>
      <c r="H180" t="s">
        <v>12232</v>
      </c>
      <c r="I180" t="s">
        <v>12232</v>
      </c>
      <c r="J180" t="s">
        <v>12232</v>
      </c>
      <c r="K180" t="s">
        <v>12232</v>
      </c>
      <c r="L180" t="s">
        <v>12193</v>
      </c>
      <c r="M180" t="s">
        <v>513</v>
      </c>
      <c r="N180" t="s">
        <v>691</v>
      </c>
      <c r="O180" t="s">
        <v>12684</v>
      </c>
      <c r="P180" t="s">
        <v>13586</v>
      </c>
      <c r="Q180" s="6">
        <v>42782</v>
      </c>
      <c r="R180" t="s">
        <v>13780</v>
      </c>
      <c r="S180" t="s">
        <v>13865</v>
      </c>
      <c r="T180" t="s">
        <v>14205</v>
      </c>
      <c r="U180" s="7">
        <v>0.1071</v>
      </c>
      <c r="V180" t="s">
        <v>14513</v>
      </c>
    </row>
    <row r="181" spans="1:22">
      <c r="A181" t="s">
        <v>12223</v>
      </c>
      <c r="B181" t="s">
        <v>12250</v>
      </c>
      <c r="C181" t="s">
        <v>12685</v>
      </c>
      <c r="D181" t="s">
        <v>12686</v>
      </c>
      <c r="E181" t="s">
        <v>12687</v>
      </c>
      <c r="F181" t="s">
        <v>12688</v>
      </c>
      <c r="G181">
        <v>2.8</v>
      </c>
      <c r="H181" t="s">
        <v>12232</v>
      </c>
      <c r="I181" t="s">
        <v>12232</v>
      </c>
      <c r="J181" t="s">
        <v>12232</v>
      </c>
      <c r="K181" t="s">
        <v>12232</v>
      </c>
      <c r="L181" t="s">
        <v>12193</v>
      </c>
      <c r="M181" t="s">
        <v>513</v>
      </c>
      <c r="N181" t="s">
        <v>13468</v>
      </c>
      <c r="O181" t="s">
        <v>12282</v>
      </c>
      <c r="P181" t="s">
        <v>5360</v>
      </c>
      <c r="Q181" s="6">
        <v>42761</v>
      </c>
      <c r="R181" t="s">
        <v>13781</v>
      </c>
      <c r="S181" t="s">
        <v>13985</v>
      </c>
      <c r="T181" t="s">
        <v>14206</v>
      </c>
      <c r="U181" s="7">
        <v>0.3</v>
      </c>
      <c r="V181" t="s">
        <v>14514</v>
      </c>
    </row>
    <row r="182" spans="1:22">
      <c r="A182" t="s">
        <v>12223</v>
      </c>
      <c r="B182" t="s">
        <v>12309</v>
      </c>
      <c r="C182" t="s">
        <v>12689</v>
      </c>
      <c r="D182" t="s">
        <v>12690</v>
      </c>
      <c r="E182" t="s">
        <v>12691</v>
      </c>
      <c r="F182" t="s">
        <v>12692</v>
      </c>
      <c r="G182">
        <v>1.01</v>
      </c>
      <c r="H182" t="s">
        <v>12232</v>
      </c>
      <c r="I182" t="s">
        <v>12232</v>
      </c>
      <c r="J182" t="s">
        <v>12232</v>
      </c>
      <c r="K182" t="s">
        <v>12232</v>
      </c>
      <c r="L182" t="s">
        <v>12193</v>
      </c>
      <c r="M182" t="s">
        <v>513</v>
      </c>
      <c r="N182" t="s">
        <v>13492</v>
      </c>
      <c r="O182" t="s">
        <v>12233</v>
      </c>
      <c r="P182" t="s">
        <v>13587</v>
      </c>
      <c r="Q182" s="6">
        <v>42761</v>
      </c>
      <c r="R182" t="s">
        <v>13782</v>
      </c>
      <c r="S182" t="s">
        <v>13986</v>
      </c>
      <c r="T182" t="s">
        <v>14207</v>
      </c>
      <c r="U182" s="7">
        <v>0.2</v>
      </c>
      <c r="V182" t="s">
        <v>14515</v>
      </c>
    </row>
    <row r="183" spans="1:22">
      <c r="A183" t="s">
        <v>12223</v>
      </c>
      <c r="B183" t="s">
        <v>12323</v>
      </c>
      <c r="C183" t="s">
        <v>12693</v>
      </c>
      <c r="D183" t="s">
        <v>12693</v>
      </c>
      <c r="E183" t="s">
        <v>12694</v>
      </c>
      <c r="F183" t="s">
        <v>12232</v>
      </c>
      <c r="G183">
        <v>1.32</v>
      </c>
      <c r="H183" t="s">
        <v>12232</v>
      </c>
      <c r="I183" t="s">
        <v>12232</v>
      </c>
      <c r="J183" t="s">
        <v>12232</v>
      </c>
      <c r="K183" t="s">
        <v>12232</v>
      </c>
      <c r="L183" t="s">
        <v>12193</v>
      </c>
      <c r="M183" t="s">
        <v>513</v>
      </c>
      <c r="N183" t="s">
        <v>2502</v>
      </c>
      <c r="O183" t="s">
        <v>12695</v>
      </c>
      <c r="P183" t="s">
        <v>13588</v>
      </c>
      <c r="Q183" s="6">
        <v>42754</v>
      </c>
      <c r="R183" t="s">
        <v>13783</v>
      </c>
      <c r="S183" t="s">
        <v>13808</v>
      </c>
      <c r="T183" t="s">
        <v>14208</v>
      </c>
      <c r="U183" s="7">
        <v>0.1105</v>
      </c>
      <c r="V183" t="s">
        <v>14516</v>
      </c>
    </row>
    <row r="184" spans="1:22">
      <c r="A184" t="s">
        <v>12223</v>
      </c>
      <c r="B184" t="s">
        <v>6</v>
      </c>
      <c r="C184" t="s">
        <v>12696</v>
      </c>
      <c r="D184" t="s">
        <v>12697</v>
      </c>
      <c r="E184" t="s">
        <v>12698</v>
      </c>
      <c r="F184" t="s">
        <v>12699</v>
      </c>
      <c r="G184">
        <v>2.4</v>
      </c>
      <c r="H184" t="s">
        <v>12232</v>
      </c>
      <c r="I184" t="s">
        <v>12232</v>
      </c>
      <c r="J184" t="s">
        <v>12232</v>
      </c>
      <c r="K184" t="s">
        <v>12232</v>
      </c>
      <c r="L184" t="s">
        <v>12195</v>
      </c>
      <c r="M184" t="s">
        <v>13414</v>
      </c>
      <c r="N184" t="s">
        <v>13493</v>
      </c>
      <c r="O184" t="s">
        <v>12233</v>
      </c>
      <c r="P184" t="s">
        <v>13589</v>
      </c>
      <c r="Q184" s="6">
        <v>42748</v>
      </c>
      <c r="R184" t="s">
        <v>12232</v>
      </c>
      <c r="S184" t="s">
        <v>12232</v>
      </c>
      <c r="T184" t="s">
        <v>14209</v>
      </c>
      <c r="U184" t="s">
        <v>12232</v>
      </c>
      <c r="V184" t="s">
        <v>14517</v>
      </c>
    </row>
    <row r="185" spans="1:22">
      <c r="A185" t="s">
        <v>12223</v>
      </c>
      <c r="B185" t="s">
        <v>12290</v>
      </c>
      <c r="C185" t="s">
        <v>12700</v>
      </c>
      <c r="D185" t="s">
        <v>12701</v>
      </c>
      <c r="E185" t="s">
        <v>12702</v>
      </c>
      <c r="F185" t="s">
        <v>12703</v>
      </c>
      <c r="G185">
        <v>3.19</v>
      </c>
      <c r="H185" t="s">
        <v>12232</v>
      </c>
      <c r="I185" t="s">
        <v>12232</v>
      </c>
      <c r="J185" t="s">
        <v>12232</v>
      </c>
      <c r="K185" t="s">
        <v>12232</v>
      </c>
      <c r="L185" t="s">
        <v>12193</v>
      </c>
      <c r="M185" t="s">
        <v>513</v>
      </c>
      <c r="N185" t="s">
        <v>3090</v>
      </c>
      <c r="O185" t="s">
        <v>12229</v>
      </c>
      <c r="P185" t="s">
        <v>3092</v>
      </c>
      <c r="Q185" s="6">
        <v>42732</v>
      </c>
      <c r="R185" t="s">
        <v>13784</v>
      </c>
      <c r="S185" t="s">
        <v>13784</v>
      </c>
      <c r="T185" t="s">
        <v>14210</v>
      </c>
      <c r="U185" t="s">
        <v>12232</v>
      </c>
      <c r="V185" t="s">
        <v>14518</v>
      </c>
    </row>
    <row r="186" spans="1:22">
      <c r="A186" t="s">
        <v>12223</v>
      </c>
      <c r="B186" t="s">
        <v>12250</v>
      </c>
      <c r="C186" t="s">
        <v>12704</v>
      </c>
      <c r="D186" t="s">
        <v>12704</v>
      </c>
      <c r="E186" t="s">
        <v>12705</v>
      </c>
      <c r="F186" t="s">
        <v>12232</v>
      </c>
      <c r="G186">
        <v>1.4</v>
      </c>
      <c r="H186" t="s">
        <v>12232</v>
      </c>
      <c r="I186" t="s">
        <v>12232</v>
      </c>
      <c r="J186" t="s">
        <v>12232</v>
      </c>
      <c r="K186" t="s">
        <v>12232</v>
      </c>
      <c r="L186" t="s">
        <v>12193</v>
      </c>
      <c r="M186" t="s">
        <v>513</v>
      </c>
      <c r="N186" t="s">
        <v>13494</v>
      </c>
      <c r="O186" t="s">
        <v>12233</v>
      </c>
      <c r="P186" t="s">
        <v>5420</v>
      </c>
      <c r="Q186" s="6">
        <v>42724</v>
      </c>
      <c r="R186" t="s">
        <v>13785</v>
      </c>
      <c r="S186" t="s">
        <v>13963</v>
      </c>
      <c r="T186" t="s">
        <v>14211</v>
      </c>
      <c r="U186" s="7">
        <v>0.35830000000000001</v>
      </c>
      <c r="V186" t="s">
        <v>14519</v>
      </c>
    </row>
    <row r="187" spans="1:22">
      <c r="A187" t="s">
        <v>12223</v>
      </c>
      <c r="B187" t="s">
        <v>12263</v>
      </c>
      <c r="C187" t="s">
        <v>12706</v>
      </c>
      <c r="D187" t="s">
        <v>12706</v>
      </c>
      <c r="E187" t="s">
        <v>12707</v>
      </c>
      <c r="F187" t="s">
        <v>12232</v>
      </c>
      <c r="G187">
        <v>2.6</v>
      </c>
      <c r="H187" t="s">
        <v>12232</v>
      </c>
      <c r="I187" t="s">
        <v>12232</v>
      </c>
      <c r="J187" t="s">
        <v>12232</v>
      </c>
      <c r="K187" t="s">
        <v>12232</v>
      </c>
      <c r="L187" t="s">
        <v>12193</v>
      </c>
      <c r="M187" t="s">
        <v>513</v>
      </c>
      <c r="N187" t="s">
        <v>13495</v>
      </c>
      <c r="O187" t="s">
        <v>12229</v>
      </c>
      <c r="P187" t="s">
        <v>2124</v>
      </c>
      <c r="Q187" s="6">
        <v>42705</v>
      </c>
      <c r="R187" t="s">
        <v>13786</v>
      </c>
      <c r="S187" t="s">
        <v>13987</v>
      </c>
      <c r="T187" t="s">
        <v>14212</v>
      </c>
      <c r="U187" s="7">
        <v>0.4819</v>
      </c>
      <c r="V187" t="s">
        <v>14520</v>
      </c>
    </row>
    <row r="188" spans="1:22">
      <c r="A188" t="s">
        <v>12223</v>
      </c>
      <c r="B188" t="s">
        <v>12224</v>
      </c>
      <c r="C188" t="s">
        <v>12708</v>
      </c>
      <c r="D188" t="s">
        <v>12708</v>
      </c>
      <c r="E188" t="s">
        <v>12709</v>
      </c>
      <c r="F188" t="s">
        <v>12232</v>
      </c>
      <c r="G188">
        <v>1.66</v>
      </c>
      <c r="H188" t="s">
        <v>12232</v>
      </c>
      <c r="I188" t="s">
        <v>12232</v>
      </c>
      <c r="J188" t="s">
        <v>12232</v>
      </c>
      <c r="K188" t="s">
        <v>12232</v>
      </c>
      <c r="L188" t="s">
        <v>12193</v>
      </c>
      <c r="M188" t="s">
        <v>513</v>
      </c>
      <c r="N188" t="s">
        <v>2144</v>
      </c>
      <c r="O188" t="s">
        <v>12233</v>
      </c>
      <c r="P188" t="s">
        <v>5576</v>
      </c>
      <c r="Q188" s="6">
        <v>42705</v>
      </c>
      <c r="R188" t="s">
        <v>13787</v>
      </c>
      <c r="S188" t="s">
        <v>13752</v>
      </c>
      <c r="T188" t="s">
        <v>14213</v>
      </c>
      <c r="U188" s="7">
        <v>0.30209999999999998</v>
      </c>
      <c r="V188" t="s">
        <v>14521</v>
      </c>
    </row>
    <row r="189" spans="1:22">
      <c r="A189" t="s">
        <v>12223</v>
      </c>
      <c r="B189" t="s">
        <v>12224</v>
      </c>
      <c r="C189" t="s">
        <v>12710</v>
      </c>
      <c r="D189" t="s">
        <v>12710</v>
      </c>
      <c r="E189" t="s">
        <v>12711</v>
      </c>
      <c r="F189" t="s">
        <v>12232</v>
      </c>
      <c r="G189">
        <v>1.9</v>
      </c>
      <c r="H189" t="s">
        <v>12232</v>
      </c>
      <c r="I189" t="s">
        <v>12232</v>
      </c>
      <c r="J189" t="s">
        <v>12232</v>
      </c>
      <c r="K189" t="s">
        <v>12232</v>
      </c>
      <c r="L189" t="s">
        <v>12193</v>
      </c>
      <c r="M189" t="s">
        <v>513</v>
      </c>
      <c r="N189" t="s">
        <v>2144</v>
      </c>
      <c r="O189" t="s">
        <v>12712</v>
      </c>
      <c r="P189" t="s">
        <v>13590</v>
      </c>
      <c r="Q189" s="6">
        <v>42705</v>
      </c>
      <c r="R189" t="s">
        <v>13788</v>
      </c>
      <c r="S189" t="s">
        <v>13988</v>
      </c>
      <c r="T189" t="s">
        <v>14213</v>
      </c>
      <c r="U189" s="7">
        <v>0.34089999999999998</v>
      </c>
      <c r="V189" t="s">
        <v>14522</v>
      </c>
    </row>
    <row r="190" spans="1:22">
      <c r="A190" t="s">
        <v>12223</v>
      </c>
      <c r="B190" t="s">
        <v>12224</v>
      </c>
      <c r="C190" t="s">
        <v>12713</v>
      </c>
      <c r="D190" t="s">
        <v>12713</v>
      </c>
      <c r="E190" t="s">
        <v>12714</v>
      </c>
      <c r="F190" t="s">
        <v>12232</v>
      </c>
      <c r="G190">
        <v>2.1800000000000002</v>
      </c>
      <c r="H190" t="s">
        <v>12232</v>
      </c>
      <c r="I190" t="s">
        <v>12232</v>
      </c>
      <c r="J190" t="s">
        <v>12232</v>
      </c>
      <c r="K190" t="s">
        <v>12232</v>
      </c>
      <c r="L190" t="s">
        <v>12193</v>
      </c>
      <c r="M190" t="s">
        <v>513</v>
      </c>
      <c r="N190" t="s">
        <v>2144</v>
      </c>
      <c r="O190" t="s">
        <v>12712</v>
      </c>
      <c r="P190" t="s">
        <v>13591</v>
      </c>
      <c r="Q190" s="6">
        <v>42691</v>
      </c>
      <c r="R190" t="s">
        <v>13789</v>
      </c>
      <c r="S190" t="s">
        <v>13740</v>
      </c>
      <c r="T190" t="s">
        <v>14213</v>
      </c>
      <c r="U190" s="7">
        <v>0.47689999999999999</v>
      </c>
      <c r="V190" t="s">
        <v>14523</v>
      </c>
    </row>
    <row r="191" spans="1:22">
      <c r="A191" t="s">
        <v>12223</v>
      </c>
      <c r="B191" t="s">
        <v>12224</v>
      </c>
      <c r="C191" t="s">
        <v>12715</v>
      </c>
      <c r="D191" t="s">
        <v>12715</v>
      </c>
      <c r="E191" t="s">
        <v>12716</v>
      </c>
      <c r="F191" t="s">
        <v>12232</v>
      </c>
      <c r="G191">
        <v>2.1</v>
      </c>
      <c r="H191" t="s">
        <v>12232</v>
      </c>
      <c r="I191" t="s">
        <v>12232</v>
      </c>
      <c r="J191" t="s">
        <v>12232</v>
      </c>
      <c r="K191" t="s">
        <v>12232</v>
      </c>
      <c r="L191" t="s">
        <v>12193</v>
      </c>
      <c r="M191" t="s">
        <v>513</v>
      </c>
      <c r="N191" t="s">
        <v>2144</v>
      </c>
      <c r="O191" t="s">
        <v>12233</v>
      </c>
      <c r="P191" t="s">
        <v>2100</v>
      </c>
      <c r="Q191" s="6">
        <v>42676</v>
      </c>
      <c r="R191" t="s">
        <v>13790</v>
      </c>
      <c r="S191" t="s">
        <v>13989</v>
      </c>
      <c r="T191" t="s">
        <v>14213</v>
      </c>
      <c r="U191" s="7">
        <v>8.0399999999999999E-2</v>
      </c>
      <c r="V191" t="s">
        <v>14524</v>
      </c>
    </row>
    <row r="192" spans="1:22">
      <c r="A192" t="s">
        <v>12223</v>
      </c>
      <c r="B192" t="s">
        <v>12263</v>
      </c>
      <c r="C192" t="s">
        <v>12717</v>
      </c>
      <c r="D192" t="s">
        <v>12717</v>
      </c>
      <c r="E192" t="s">
        <v>12718</v>
      </c>
      <c r="F192" t="s">
        <v>12232</v>
      </c>
      <c r="G192">
        <v>2</v>
      </c>
      <c r="H192" t="s">
        <v>12232</v>
      </c>
      <c r="I192" t="s">
        <v>12232</v>
      </c>
      <c r="J192" t="s">
        <v>12232</v>
      </c>
      <c r="K192" t="s">
        <v>12232</v>
      </c>
      <c r="L192" t="s">
        <v>12193</v>
      </c>
      <c r="M192" t="s">
        <v>13415</v>
      </c>
      <c r="N192" t="s">
        <v>6166</v>
      </c>
      <c r="O192" t="s">
        <v>12233</v>
      </c>
      <c r="P192" t="s">
        <v>2251</v>
      </c>
      <c r="Q192" s="6">
        <v>42652</v>
      </c>
      <c r="R192" t="s">
        <v>13791</v>
      </c>
      <c r="S192" t="s">
        <v>13990</v>
      </c>
      <c r="T192" t="s">
        <v>14214</v>
      </c>
      <c r="U192" s="7">
        <v>0.39739999999999998</v>
      </c>
      <c r="V192" t="s">
        <v>14525</v>
      </c>
    </row>
    <row r="193" spans="1:22">
      <c r="A193" t="s">
        <v>12223</v>
      </c>
      <c r="B193" t="s">
        <v>12247</v>
      </c>
      <c r="C193" t="s">
        <v>12719</v>
      </c>
      <c r="D193" t="s">
        <v>12720</v>
      </c>
      <c r="E193" t="s">
        <v>12721</v>
      </c>
      <c r="F193" t="s">
        <v>12722</v>
      </c>
      <c r="G193">
        <v>2.7</v>
      </c>
      <c r="H193" t="s">
        <v>12232</v>
      </c>
      <c r="I193" t="s">
        <v>12232</v>
      </c>
      <c r="J193" t="s">
        <v>12232</v>
      </c>
      <c r="K193" t="s">
        <v>12232</v>
      </c>
      <c r="L193" t="s">
        <v>12195</v>
      </c>
      <c r="M193" t="s">
        <v>13416</v>
      </c>
      <c r="N193" t="s">
        <v>13496</v>
      </c>
      <c r="O193" t="s">
        <v>12723</v>
      </c>
      <c r="P193" t="s">
        <v>13592</v>
      </c>
      <c r="Q193" s="6">
        <v>42625</v>
      </c>
      <c r="R193" t="s">
        <v>12232</v>
      </c>
      <c r="S193" t="s">
        <v>12232</v>
      </c>
      <c r="T193" t="s">
        <v>14215</v>
      </c>
      <c r="U193" t="s">
        <v>12232</v>
      </c>
      <c r="V193" t="s">
        <v>14526</v>
      </c>
    </row>
    <row r="194" spans="1:22">
      <c r="A194" t="s">
        <v>12223</v>
      </c>
      <c r="B194" t="s">
        <v>6</v>
      </c>
      <c r="C194" t="s">
        <v>12724</v>
      </c>
      <c r="D194" t="s">
        <v>12724</v>
      </c>
      <c r="E194" t="s">
        <v>12725</v>
      </c>
      <c r="F194" t="s">
        <v>12232</v>
      </c>
      <c r="G194">
        <v>2.2000000000000002</v>
      </c>
      <c r="H194" t="s">
        <v>12232</v>
      </c>
      <c r="I194" t="s">
        <v>12232</v>
      </c>
      <c r="J194" t="s">
        <v>12232</v>
      </c>
      <c r="K194" t="s">
        <v>12232</v>
      </c>
      <c r="L194" t="s">
        <v>12193</v>
      </c>
      <c r="M194" t="s">
        <v>513</v>
      </c>
      <c r="N194" t="s">
        <v>13497</v>
      </c>
      <c r="O194" t="s">
        <v>12233</v>
      </c>
      <c r="P194" t="s">
        <v>6605</v>
      </c>
      <c r="Q194" s="6">
        <v>42523</v>
      </c>
      <c r="R194" t="s">
        <v>13792</v>
      </c>
      <c r="S194" t="s">
        <v>13991</v>
      </c>
      <c r="T194" t="s">
        <v>14216</v>
      </c>
      <c r="U194" s="7">
        <v>0.5</v>
      </c>
      <c r="V194" t="s">
        <v>14527</v>
      </c>
    </row>
    <row r="195" spans="1:22">
      <c r="A195" t="s">
        <v>12223</v>
      </c>
      <c r="B195" t="s">
        <v>12296</v>
      </c>
      <c r="C195" t="s">
        <v>12726</v>
      </c>
      <c r="D195" t="s">
        <v>12726</v>
      </c>
      <c r="E195" t="s">
        <v>12727</v>
      </c>
      <c r="F195" t="s">
        <v>12232</v>
      </c>
      <c r="G195">
        <v>2.2000000000000002</v>
      </c>
      <c r="H195" t="s">
        <v>12232</v>
      </c>
      <c r="I195" t="s">
        <v>12232</v>
      </c>
      <c r="J195" t="s">
        <v>12232</v>
      </c>
      <c r="K195" t="s">
        <v>12232</v>
      </c>
      <c r="L195" t="s">
        <v>12193</v>
      </c>
      <c r="M195" t="s">
        <v>513</v>
      </c>
      <c r="N195" t="s">
        <v>13498</v>
      </c>
      <c r="O195" t="s">
        <v>12427</v>
      </c>
      <c r="P195" t="s">
        <v>6613</v>
      </c>
      <c r="Q195" s="6">
        <v>42523</v>
      </c>
      <c r="R195" t="s">
        <v>13793</v>
      </c>
      <c r="S195" t="s">
        <v>13844</v>
      </c>
      <c r="T195" t="s">
        <v>14217</v>
      </c>
      <c r="U195" s="7">
        <v>0.5</v>
      </c>
      <c r="V195" t="s">
        <v>14528</v>
      </c>
    </row>
    <row r="196" spans="1:22">
      <c r="A196" t="s">
        <v>12223</v>
      </c>
      <c r="B196" t="s">
        <v>12601</v>
      </c>
      <c r="C196" t="s">
        <v>12728</v>
      </c>
      <c r="D196" t="s">
        <v>12729</v>
      </c>
      <c r="E196" t="s">
        <v>12730</v>
      </c>
      <c r="F196" t="s">
        <v>12731</v>
      </c>
      <c r="G196" t="s">
        <v>13282</v>
      </c>
      <c r="H196" t="s">
        <v>12232</v>
      </c>
      <c r="I196" t="s">
        <v>12232</v>
      </c>
      <c r="J196" t="s">
        <v>12232</v>
      </c>
      <c r="K196" t="s">
        <v>12232</v>
      </c>
      <c r="L196" t="s">
        <v>12195</v>
      </c>
      <c r="M196" t="s">
        <v>513</v>
      </c>
      <c r="N196" t="s">
        <v>13499</v>
      </c>
      <c r="O196" t="s">
        <v>12732</v>
      </c>
      <c r="P196" t="s">
        <v>13592</v>
      </c>
      <c r="Q196" s="6">
        <v>42509</v>
      </c>
      <c r="R196" t="s">
        <v>12232</v>
      </c>
      <c r="S196" t="s">
        <v>12232</v>
      </c>
      <c r="T196" t="s">
        <v>14218</v>
      </c>
      <c r="U196" t="s">
        <v>12232</v>
      </c>
      <c r="V196" t="s">
        <v>14529</v>
      </c>
    </row>
    <row r="197" spans="1:22">
      <c r="A197" t="s">
        <v>12223</v>
      </c>
      <c r="B197" t="s">
        <v>12309</v>
      </c>
      <c r="C197" t="s">
        <v>12733</v>
      </c>
      <c r="D197" t="s">
        <v>12734</v>
      </c>
      <c r="E197" t="s">
        <v>12735</v>
      </c>
      <c r="F197" t="s">
        <v>12736</v>
      </c>
      <c r="G197">
        <v>2.5</v>
      </c>
      <c r="H197" t="s">
        <v>12232</v>
      </c>
      <c r="I197" t="s">
        <v>12232</v>
      </c>
      <c r="J197" t="s">
        <v>12232</v>
      </c>
      <c r="K197" t="s">
        <v>12232</v>
      </c>
      <c r="L197" t="s">
        <v>12195</v>
      </c>
      <c r="M197" t="s">
        <v>13414</v>
      </c>
      <c r="N197" t="s">
        <v>13500</v>
      </c>
      <c r="O197" t="s">
        <v>12233</v>
      </c>
      <c r="P197" t="s">
        <v>13593</v>
      </c>
      <c r="Q197" s="6">
        <v>42499</v>
      </c>
      <c r="R197" t="s">
        <v>12232</v>
      </c>
      <c r="S197" t="s">
        <v>12232</v>
      </c>
      <c r="T197" t="s">
        <v>14219</v>
      </c>
      <c r="U197" t="s">
        <v>12232</v>
      </c>
      <c r="V197" t="s">
        <v>14530</v>
      </c>
    </row>
    <row r="198" spans="1:22">
      <c r="A198" t="s">
        <v>12223</v>
      </c>
      <c r="B198" t="s">
        <v>12382</v>
      </c>
      <c r="C198" t="s">
        <v>12737</v>
      </c>
      <c r="D198" t="s">
        <v>12737</v>
      </c>
      <c r="E198" t="s">
        <v>12738</v>
      </c>
      <c r="F198" t="s">
        <v>12232</v>
      </c>
      <c r="G198">
        <v>2</v>
      </c>
      <c r="H198" t="s">
        <v>12232</v>
      </c>
      <c r="I198" t="s">
        <v>12232</v>
      </c>
      <c r="J198" t="s">
        <v>12232</v>
      </c>
      <c r="K198" t="s">
        <v>12232</v>
      </c>
      <c r="L198" t="s">
        <v>12193</v>
      </c>
      <c r="M198" t="s">
        <v>513</v>
      </c>
      <c r="N198" t="s">
        <v>1191</v>
      </c>
      <c r="O198" t="s">
        <v>12282</v>
      </c>
      <c r="P198" t="s">
        <v>1193</v>
      </c>
      <c r="Q198" s="6">
        <v>42495</v>
      </c>
      <c r="R198" t="s">
        <v>13794</v>
      </c>
      <c r="S198" t="s">
        <v>13992</v>
      </c>
      <c r="T198" t="s">
        <v>14220</v>
      </c>
      <c r="U198" s="7">
        <v>0.5</v>
      </c>
      <c r="V198" t="s">
        <v>14531</v>
      </c>
    </row>
    <row r="199" spans="1:22">
      <c r="A199" t="s">
        <v>12223</v>
      </c>
      <c r="B199" t="s">
        <v>12382</v>
      </c>
      <c r="C199" t="s">
        <v>12739</v>
      </c>
      <c r="D199" t="s">
        <v>12739</v>
      </c>
      <c r="E199" t="s">
        <v>12740</v>
      </c>
      <c r="F199" t="s">
        <v>12232</v>
      </c>
      <c r="G199">
        <v>2</v>
      </c>
      <c r="H199" t="s">
        <v>12232</v>
      </c>
      <c r="I199" t="s">
        <v>12232</v>
      </c>
      <c r="J199" t="s">
        <v>12232</v>
      </c>
      <c r="K199" t="s">
        <v>12232</v>
      </c>
      <c r="L199" t="s">
        <v>12193</v>
      </c>
      <c r="M199" t="s">
        <v>513</v>
      </c>
      <c r="N199" t="s">
        <v>1191</v>
      </c>
      <c r="O199" t="s">
        <v>12282</v>
      </c>
      <c r="P199" t="s">
        <v>1193</v>
      </c>
      <c r="Q199" s="6">
        <v>42495</v>
      </c>
      <c r="R199" t="s">
        <v>13795</v>
      </c>
      <c r="S199" t="s">
        <v>13827</v>
      </c>
      <c r="T199" t="s">
        <v>14220</v>
      </c>
      <c r="U199" s="7">
        <v>0.5</v>
      </c>
      <c r="V199" t="s">
        <v>14532</v>
      </c>
    </row>
    <row r="200" spans="1:22">
      <c r="A200" t="s">
        <v>12223</v>
      </c>
      <c r="B200" t="s">
        <v>12323</v>
      </c>
      <c r="C200" t="s">
        <v>12741</v>
      </c>
      <c r="D200" t="s">
        <v>12741</v>
      </c>
      <c r="E200" t="s">
        <v>12742</v>
      </c>
      <c r="F200" t="s">
        <v>12232</v>
      </c>
      <c r="G200">
        <v>3.19</v>
      </c>
      <c r="H200" t="s">
        <v>12232</v>
      </c>
      <c r="I200" t="s">
        <v>12232</v>
      </c>
      <c r="J200" t="s">
        <v>12232</v>
      </c>
      <c r="K200" t="s">
        <v>12232</v>
      </c>
      <c r="L200" t="s">
        <v>12193</v>
      </c>
      <c r="M200" t="s">
        <v>13417</v>
      </c>
      <c r="N200" t="s">
        <v>142</v>
      </c>
      <c r="O200" t="s">
        <v>12743</v>
      </c>
      <c r="P200" t="s">
        <v>6977</v>
      </c>
      <c r="Q200" s="6">
        <v>42426</v>
      </c>
      <c r="R200" t="s">
        <v>13796</v>
      </c>
      <c r="S200" t="s">
        <v>13993</v>
      </c>
      <c r="T200" t="s">
        <v>14221</v>
      </c>
      <c r="U200" s="7">
        <v>0.5</v>
      </c>
      <c r="V200" t="s">
        <v>14533</v>
      </c>
    </row>
    <row r="201" spans="1:22">
      <c r="A201" t="s">
        <v>12223</v>
      </c>
      <c r="B201" t="s">
        <v>12263</v>
      </c>
      <c r="C201" t="s">
        <v>12744</v>
      </c>
      <c r="D201" t="s">
        <v>12744</v>
      </c>
      <c r="E201" t="s">
        <v>12745</v>
      </c>
      <c r="F201" t="s">
        <v>12232</v>
      </c>
      <c r="G201">
        <v>2.67</v>
      </c>
      <c r="H201" t="s">
        <v>12232</v>
      </c>
      <c r="I201" t="s">
        <v>12232</v>
      </c>
      <c r="J201" t="s">
        <v>12232</v>
      </c>
      <c r="K201" t="s">
        <v>12232</v>
      </c>
      <c r="L201" t="s">
        <v>12193</v>
      </c>
      <c r="M201" t="s">
        <v>513</v>
      </c>
      <c r="N201" t="s">
        <v>13501</v>
      </c>
      <c r="O201" t="s">
        <v>12746</v>
      </c>
      <c r="P201" t="s">
        <v>6923</v>
      </c>
      <c r="Q201" s="6">
        <v>42423</v>
      </c>
      <c r="R201" t="s">
        <v>13740</v>
      </c>
      <c r="S201" t="s">
        <v>13625</v>
      </c>
      <c r="T201" t="s">
        <v>14222</v>
      </c>
      <c r="U201" s="7">
        <v>0.5</v>
      </c>
      <c r="V201" t="s">
        <v>14534</v>
      </c>
    </row>
    <row r="202" spans="1:22">
      <c r="A202" t="s">
        <v>12223</v>
      </c>
      <c r="B202" t="s">
        <v>12290</v>
      </c>
      <c r="C202" t="s">
        <v>12747</v>
      </c>
      <c r="D202" t="s">
        <v>12748</v>
      </c>
      <c r="E202" t="s">
        <v>12749</v>
      </c>
      <c r="F202" t="s">
        <v>12750</v>
      </c>
      <c r="G202">
        <v>2.21</v>
      </c>
      <c r="H202" t="s">
        <v>12232</v>
      </c>
      <c r="I202" t="s">
        <v>12232</v>
      </c>
      <c r="J202" t="s">
        <v>12232</v>
      </c>
      <c r="K202" t="s">
        <v>12232</v>
      </c>
      <c r="L202" t="s">
        <v>12193</v>
      </c>
      <c r="M202" t="s">
        <v>513</v>
      </c>
      <c r="N202" t="s">
        <v>13434</v>
      </c>
      <c r="O202" t="s">
        <v>12751</v>
      </c>
      <c r="P202" t="s">
        <v>6970</v>
      </c>
      <c r="Q202" s="6">
        <v>42403</v>
      </c>
      <c r="R202" t="s">
        <v>13797</v>
      </c>
      <c r="S202" t="s">
        <v>13994</v>
      </c>
      <c r="T202" t="s">
        <v>14223</v>
      </c>
      <c r="U202" s="7">
        <v>1.9900000000000001E-2</v>
      </c>
      <c r="V202" t="s">
        <v>14535</v>
      </c>
    </row>
    <row r="203" spans="1:22">
      <c r="A203" t="s">
        <v>12223</v>
      </c>
      <c r="B203" t="s">
        <v>12238</v>
      </c>
      <c r="C203" t="s">
        <v>12752</v>
      </c>
      <c r="D203" t="s">
        <v>12753</v>
      </c>
      <c r="E203" t="s">
        <v>12754</v>
      </c>
      <c r="F203" t="s">
        <v>12755</v>
      </c>
      <c r="G203" t="s">
        <v>13283</v>
      </c>
      <c r="H203" t="s">
        <v>12232</v>
      </c>
      <c r="I203" t="s">
        <v>12232</v>
      </c>
      <c r="J203" t="s">
        <v>12232</v>
      </c>
      <c r="K203" t="s">
        <v>12232</v>
      </c>
      <c r="L203" t="s">
        <v>12195</v>
      </c>
      <c r="M203" t="s">
        <v>513</v>
      </c>
      <c r="N203" t="s">
        <v>13502</v>
      </c>
      <c r="O203" t="s">
        <v>12756</v>
      </c>
      <c r="P203" t="s">
        <v>13594</v>
      </c>
      <c r="Q203" s="6">
        <v>42368</v>
      </c>
      <c r="R203" t="s">
        <v>13798</v>
      </c>
      <c r="S203" t="s">
        <v>12232</v>
      </c>
      <c r="T203" t="s">
        <v>14224</v>
      </c>
      <c r="U203" t="s">
        <v>12232</v>
      </c>
      <c r="V203" t="s">
        <v>14536</v>
      </c>
    </row>
    <row r="204" spans="1:22">
      <c r="A204" t="s">
        <v>12223</v>
      </c>
      <c r="B204" t="s">
        <v>12296</v>
      </c>
      <c r="C204" t="s">
        <v>12757</v>
      </c>
      <c r="D204" t="s">
        <v>12757</v>
      </c>
      <c r="E204" t="s">
        <v>12758</v>
      </c>
      <c r="F204" t="s">
        <v>12232</v>
      </c>
      <c r="G204">
        <v>1.8</v>
      </c>
      <c r="H204" t="s">
        <v>12232</v>
      </c>
      <c r="I204" t="s">
        <v>12232</v>
      </c>
      <c r="J204" t="s">
        <v>12232</v>
      </c>
      <c r="K204" t="s">
        <v>12232</v>
      </c>
      <c r="L204" t="s">
        <v>12193</v>
      </c>
      <c r="M204" t="s">
        <v>513</v>
      </c>
      <c r="N204" t="s">
        <v>13503</v>
      </c>
      <c r="O204" t="s">
        <v>12229</v>
      </c>
      <c r="P204" t="s">
        <v>1154</v>
      </c>
      <c r="Q204" s="6">
        <v>42366</v>
      </c>
      <c r="R204" t="s">
        <v>13799</v>
      </c>
      <c r="S204" t="s">
        <v>13995</v>
      </c>
      <c r="T204" t="s">
        <v>14225</v>
      </c>
      <c r="U204" s="7">
        <v>0.4466</v>
      </c>
      <c r="V204" t="s">
        <v>14537</v>
      </c>
    </row>
    <row r="205" spans="1:22">
      <c r="A205" t="s">
        <v>12223</v>
      </c>
      <c r="B205" t="s">
        <v>12263</v>
      </c>
      <c r="C205" t="s">
        <v>12759</v>
      </c>
      <c r="D205" t="s">
        <v>12759</v>
      </c>
      <c r="E205" t="s">
        <v>12760</v>
      </c>
      <c r="F205" t="s">
        <v>12232</v>
      </c>
      <c r="G205">
        <v>2.14</v>
      </c>
      <c r="H205" t="s">
        <v>12232</v>
      </c>
      <c r="I205" t="s">
        <v>12232</v>
      </c>
      <c r="J205" t="s">
        <v>12232</v>
      </c>
      <c r="K205" t="s">
        <v>12232</v>
      </c>
      <c r="L205" t="s">
        <v>12193</v>
      </c>
      <c r="M205" t="s">
        <v>513</v>
      </c>
      <c r="N205" t="s">
        <v>2262</v>
      </c>
      <c r="O205" t="s">
        <v>12761</v>
      </c>
      <c r="P205" t="s">
        <v>2100</v>
      </c>
      <c r="Q205" s="6">
        <v>42361</v>
      </c>
      <c r="R205" t="s">
        <v>13800</v>
      </c>
      <c r="S205" t="s">
        <v>13996</v>
      </c>
      <c r="T205" t="s">
        <v>14226</v>
      </c>
      <c r="U205" s="7">
        <v>0.60729999999999995</v>
      </c>
      <c r="V205" t="s">
        <v>14538</v>
      </c>
    </row>
    <row r="206" spans="1:22">
      <c r="A206" t="s">
        <v>12223</v>
      </c>
      <c r="B206" t="s">
        <v>12382</v>
      </c>
      <c r="C206" t="s">
        <v>12762</v>
      </c>
      <c r="D206" t="s">
        <v>12762</v>
      </c>
      <c r="E206" t="s">
        <v>12763</v>
      </c>
      <c r="F206" t="s">
        <v>12232</v>
      </c>
      <c r="G206">
        <v>1.6</v>
      </c>
      <c r="H206" t="s">
        <v>12232</v>
      </c>
      <c r="I206" t="s">
        <v>12232</v>
      </c>
      <c r="J206" t="s">
        <v>12232</v>
      </c>
      <c r="K206" t="s">
        <v>12232</v>
      </c>
      <c r="L206" t="s">
        <v>12193</v>
      </c>
      <c r="M206" t="s">
        <v>513</v>
      </c>
      <c r="N206" t="s">
        <v>13504</v>
      </c>
      <c r="O206" t="s">
        <v>12527</v>
      </c>
      <c r="P206" t="s">
        <v>6977</v>
      </c>
      <c r="Q206" s="6">
        <v>42353</v>
      </c>
      <c r="R206" t="s">
        <v>13801</v>
      </c>
      <c r="S206" t="s">
        <v>13801</v>
      </c>
      <c r="T206" t="s">
        <v>14227</v>
      </c>
      <c r="U206" t="s">
        <v>12232</v>
      </c>
      <c r="V206" t="s">
        <v>14539</v>
      </c>
    </row>
    <row r="207" spans="1:22">
      <c r="A207" t="s">
        <v>12223</v>
      </c>
      <c r="B207" t="s">
        <v>12270</v>
      </c>
      <c r="C207" t="s">
        <v>12764</v>
      </c>
      <c r="D207" t="s">
        <v>12764</v>
      </c>
      <c r="E207" t="s">
        <v>12765</v>
      </c>
      <c r="F207" t="s">
        <v>12232</v>
      </c>
      <c r="G207">
        <v>1.73</v>
      </c>
      <c r="H207" t="s">
        <v>12232</v>
      </c>
      <c r="I207" t="s">
        <v>12232</v>
      </c>
      <c r="J207" t="s">
        <v>12232</v>
      </c>
      <c r="K207" t="s">
        <v>12232</v>
      </c>
      <c r="L207" t="s">
        <v>12193</v>
      </c>
      <c r="M207" t="s">
        <v>513</v>
      </c>
      <c r="N207" t="s">
        <v>13505</v>
      </c>
      <c r="O207" t="s">
        <v>12766</v>
      </c>
      <c r="P207" t="s">
        <v>7306</v>
      </c>
      <c r="Q207" s="6">
        <v>42341</v>
      </c>
      <c r="R207" t="s">
        <v>13802</v>
      </c>
      <c r="S207" t="s">
        <v>13802</v>
      </c>
      <c r="T207" t="s">
        <v>14228</v>
      </c>
      <c r="U207" t="s">
        <v>12232</v>
      </c>
      <c r="V207" t="s">
        <v>14540</v>
      </c>
    </row>
    <row r="208" spans="1:22">
      <c r="A208" t="s">
        <v>12223</v>
      </c>
      <c r="B208" t="s">
        <v>12250</v>
      </c>
      <c r="C208" t="s">
        <v>12767</v>
      </c>
      <c r="D208" t="s">
        <v>12768</v>
      </c>
      <c r="E208" t="s">
        <v>12769</v>
      </c>
      <c r="F208" t="s">
        <v>12770</v>
      </c>
      <c r="G208">
        <v>1.65</v>
      </c>
      <c r="H208" t="s">
        <v>12232</v>
      </c>
      <c r="I208" t="s">
        <v>12232</v>
      </c>
      <c r="J208" t="s">
        <v>12232</v>
      </c>
      <c r="K208" t="s">
        <v>12232</v>
      </c>
      <c r="L208" t="s">
        <v>12193</v>
      </c>
      <c r="M208" t="s">
        <v>513</v>
      </c>
      <c r="N208" t="s">
        <v>1140</v>
      </c>
      <c r="O208" t="s">
        <v>12771</v>
      </c>
      <c r="P208" t="s">
        <v>7272</v>
      </c>
      <c r="Q208" s="6">
        <v>42332</v>
      </c>
      <c r="R208" t="s">
        <v>13803</v>
      </c>
      <c r="S208" t="s">
        <v>13997</v>
      </c>
      <c r="T208" t="s">
        <v>14229</v>
      </c>
      <c r="U208" s="7">
        <v>0.38469999999999999</v>
      </c>
      <c r="V208" t="s">
        <v>14541</v>
      </c>
    </row>
    <row r="209" spans="1:22">
      <c r="A209" t="s">
        <v>12223</v>
      </c>
      <c r="B209" t="s">
        <v>12250</v>
      </c>
      <c r="C209" t="s">
        <v>12772</v>
      </c>
      <c r="D209" t="s">
        <v>12773</v>
      </c>
      <c r="E209" t="s">
        <v>12774</v>
      </c>
      <c r="F209" t="s">
        <v>12775</v>
      </c>
      <c r="G209">
        <v>2.41</v>
      </c>
      <c r="H209" t="s">
        <v>12232</v>
      </c>
      <c r="I209" t="s">
        <v>12232</v>
      </c>
      <c r="J209" t="s">
        <v>12232</v>
      </c>
      <c r="K209" t="s">
        <v>12232</v>
      </c>
      <c r="L209" t="s">
        <v>12193</v>
      </c>
      <c r="M209" t="s">
        <v>513</v>
      </c>
      <c r="N209" t="s">
        <v>13506</v>
      </c>
      <c r="O209" t="s">
        <v>12469</v>
      </c>
      <c r="P209" t="s">
        <v>7272</v>
      </c>
      <c r="Q209" s="6">
        <v>42332</v>
      </c>
      <c r="R209" t="s">
        <v>13804</v>
      </c>
      <c r="S209" t="s">
        <v>13998</v>
      </c>
      <c r="T209" t="s">
        <v>14230</v>
      </c>
      <c r="U209" s="7">
        <v>0.5</v>
      </c>
      <c r="V209" t="s">
        <v>14542</v>
      </c>
    </row>
    <row r="210" spans="1:22">
      <c r="A210" t="s">
        <v>12223</v>
      </c>
      <c r="B210" t="s">
        <v>12382</v>
      </c>
      <c r="C210" t="s">
        <v>12776</v>
      </c>
      <c r="D210" t="s">
        <v>12776</v>
      </c>
      <c r="E210" t="s">
        <v>12777</v>
      </c>
      <c r="F210" t="s">
        <v>12232</v>
      </c>
      <c r="G210">
        <v>2.91</v>
      </c>
      <c r="H210" t="s">
        <v>12232</v>
      </c>
      <c r="I210" t="s">
        <v>12232</v>
      </c>
      <c r="J210" t="s">
        <v>12232</v>
      </c>
      <c r="K210" t="s">
        <v>12232</v>
      </c>
      <c r="L210" t="s">
        <v>12193</v>
      </c>
      <c r="M210" t="s">
        <v>513</v>
      </c>
      <c r="N210" t="s">
        <v>267</v>
      </c>
      <c r="O210" t="s">
        <v>12778</v>
      </c>
      <c r="P210" t="s">
        <v>7340</v>
      </c>
      <c r="Q210" s="6">
        <v>42331</v>
      </c>
      <c r="R210" t="s">
        <v>13758</v>
      </c>
      <c r="S210" t="s">
        <v>13999</v>
      </c>
      <c r="T210" t="s">
        <v>14231</v>
      </c>
      <c r="U210" s="7">
        <v>0.36399999999999999</v>
      </c>
      <c r="V210" t="s">
        <v>14543</v>
      </c>
    </row>
    <row r="211" spans="1:22">
      <c r="A211" t="s">
        <v>12223</v>
      </c>
      <c r="B211" t="s">
        <v>12382</v>
      </c>
      <c r="C211" t="s">
        <v>12779</v>
      </c>
      <c r="D211" t="s">
        <v>12779</v>
      </c>
      <c r="E211" t="s">
        <v>12780</v>
      </c>
      <c r="F211" t="s">
        <v>12232</v>
      </c>
      <c r="G211">
        <v>3.77</v>
      </c>
      <c r="H211" t="s">
        <v>12232</v>
      </c>
      <c r="I211" t="s">
        <v>12232</v>
      </c>
      <c r="J211" t="s">
        <v>12232</v>
      </c>
      <c r="K211" t="s">
        <v>12232</v>
      </c>
      <c r="L211" t="s">
        <v>12193</v>
      </c>
      <c r="M211" t="s">
        <v>13417</v>
      </c>
      <c r="N211" t="s">
        <v>267</v>
      </c>
      <c r="O211" t="s">
        <v>12781</v>
      </c>
      <c r="P211" t="s">
        <v>7340</v>
      </c>
      <c r="Q211" s="6">
        <v>42331</v>
      </c>
      <c r="R211" t="s">
        <v>13633</v>
      </c>
      <c r="S211" t="s">
        <v>13633</v>
      </c>
      <c r="T211" t="s">
        <v>14231</v>
      </c>
      <c r="U211" t="s">
        <v>12232</v>
      </c>
      <c r="V211" t="s">
        <v>14544</v>
      </c>
    </row>
    <row r="212" spans="1:22">
      <c r="A212" t="s">
        <v>12223</v>
      </c>
      <c r="B212" t="s">
        <v>12382</v>
      </c>
      <c r="C212" t="s">
        <v>12782</v>
      </c>
      <c r="D212" t="s">
        <v>12782</v>
      </c>
      <c r="E212" t="s">
        <v>12783</v>
      </c>
      <c r="F212" t="s">
        <v>12232</v>
      </c>
      <c r="G212">
        <v>1.96</v>
      </c>
      <c r="H212" t="s">
        <v>12232</v>
      </c>
      <c r="I212" t="s">
        <v>12232</v>
      </c>
      <c r="J212" t="s">
        <v>12232</v>
      </c>
      <c r="K212" t="s">
        <v>12232</v>
      </c>
      <c r="L212" t="s">
        <v>12193</v>
      </c>
      <c r="M212" t="s">
        <v>13417</v>
      </c>
      <c r="N212" t="s">
        <v>793</v>
      </c>
      <c r="O212" t="s">
        <v>12306</v>
      </c>
      <c r="P212" t="s">
        <v>7405</v>
      </c>
      <c r="Q212" s="6">
        <v>42327</v>
      </c>
      <c r="R212" t="s">
        <v>13805</v>
      </c>
      <c r="S212" t="s">
        <v>14000</v>
      </c>
      <c r="T212" t="s">
        <v>14232</v>
      </c>
      <c r="U212" s="7">
        <v>0.49959999999999999</v>
      </c>
      <c r="V212" t="s">
        <v>14545</v>
      </c>
    </row>
    <row r="213" spans="1:22">
      <c r="A213" t="s">
        <v>12223</v>
      </c>
      <c r="B213" t="s">
        <v>12382</v>
      </c>
      <c r="C213" t="s">
        <v>12784</v>
      </c>
      <c r="D213" t="s">
        <v>12784</v>
      </c>
      <c r="E213" t="s">
        <v>12785</v>
      </c>
      <c r="F213" t="s">
        <v>12232</v>
      </c>
      <c r="G213">
        <v>2</v>
      </c>
      <c r="H213" t="s">
        <v>12232</v>
      </c>
      <c r="I213" t="s">
        <v>12232</v>
      </c>
      <c r="J213" t="s">
        <v>12232</v>
      </c>
      <c r="K213" t="s">
        <v>12232</v>
      </c>
      <c r="L213" t="s">
        <v>12193</v>
      </c>
      <c r="M213" t="s">
        <v>13417</v>
      </c>
      <c r="N213" t="s">
        <v>793</v>
      </c>
      <c r="O213" t="s">
        <v>12786</v>
      </c>
      <c r="P213" t="s">
        <v>7405</v>
      </c>
      <c r="Q213" s="6">
        <v>42327</v>
      </c>
      <c r="R213" t="s">
        <v>13806</v>
      </c>
      <c r="S213" t="s">
        <v>14001</v>
      </c>
      <c r="T213" t="s">
        <v>14233</v>
      </c>
      <c r="U213" s="7">
        <v>0.49969999999999998</v>
      </c>
      <c r="V213" t="s">
        <v>14546</v>
      </c>
    </row>
    <row r="214" spans="1:22">
      <c r="A214" t="s">
        <v>12223</v>
      </c>
      <c r="B214" t="s">
        <v>6</v>
      </c>
      <c r="C214" t="s">
        <v>12787</v>
      </c>
      <c r="D214" t="s">
        <v>12787</v>
      </c>
      <c r="E214" t="s">
        <v>12788</v>
      </c>
      <c r="F214" t="s">
        <v>12232</v>
      </c>
      <c r="G214">
        <v>2.2000000000000002</v>
      </c>
      <c r="H214" t="s">
        <v>12232</v>
      </c>
      <c r="I214" t="s">
        <v>12232</v>
      </c>
      <c r="J214" t="s">
        <v>12232</v>
      </c>
      <c r="K214" t="s">
        <v>12232</v>
      </c>
      <c r="L214" t="s">
        <v>12193</v>
      </c>
      <c r="M214" t="s">
        <v>513</v>
      </c>
      <c r="N214" t="s">
        <v>13507</v>
      </c>
      <c r="O214" t="s">
        <v>12229</v>
      </c>
      <c r="P214" t="s">
        <v>6685</v>
      </c>
      <c r="Q214" s="6">
        <v>42326</v>
      </c>
      <c r="R214" t="s">
        <v>13807</v>
      </c>
      <c r="S214" t="s">
        <v>14002</v>
      </c>
      <c r="T214" t="s">
        <v>14234</v>
      </c>
      <c r="U214" s="7">
        <v>0.49909999999999999</v>
      </c>
      <c r="V214" t="s">
        <v>14547</v>
      </c>
    </row>
    <row r="215" spans="1:22">
      <c r="A215" t="s">
        <v>12223</v>
      </c>
      <c r="B215" t="s">
        <v>12323</v>
      </c>
      <c r="C215" t="s">
        <v>12789</v>
      </c>
      <c r="D215" t="s">
        <v>12789</v>
      </c>
      <c r="E215" t="s">
        <v>12790</v>
      </c>
      <c r="F215" t="s">
        <v>12232</v>
      </c>
      <c r="G215">
        <v>2.8</v>
      </c>
      <c r="H215" t="s">
        <v>12232</v>
      </c>
      <c r="I215" t="s">
        <v>12232</v>
      </c>
      <c r="J215" t="s">
        <v>12232</v>
      </c>
      <c r="K215" t="s">
        <v>12232</v>
      </c>
      <c r="L215" t="s">
        <v>12193</v>
      </c>
      <c r="M215" t="s">
        <v>13417</v>
      </c>
      <c r="N215" t="s">
        <v>263</v>
      </c>
      <c r="O215" t="s">
        <v>12233</v>
      </c>
      <c r="P215" t="s">
        <v>7325</v>
      </c>
      <c r="Q215" s="6">
        <v>42326</v>
      </c>
      <c r="R215" t="s">
        <v>13808</v>
      </c>
      <c r="S215" t="s">
        <v>13721</v>
      </c>
      <c r="T215" t="s">
        <v>14235</v>
      </c>
      <c r="U215" s="7">
        <v>0.5</v>
      </c>
      <c r="V215" t="s">
        <v>14548</v>
      </c>
    </row>
    <row r="216" spans="1:22">
      <c r="A216" t="s">
        <v>12223</v>
      </c>
      <c r="B216" t="s">
        <v>12323</v>
      </c>
      <c r="C216" t="s">
        <v>12791</v>
      </c>
      <c r="D216" t="s">
        <v>12791</v>
      </c>
      <c r="E216" t="s">
        <v>12792</v>
      </c>
      <c r="F216" t="s">
        <v>12232</v>
      </c>
      <c r="G216">
        <v>3.82</v>
      </c>
      <c r="H216" t="s">
        <v>12232</v>
      </c>
      <c r="I216" t="s">
        <v>12232</v>
      </c>
      <c r="J216" t="s">
        <v>12232</v>
      </c>
      <c r="K216" t="s">
        <v>12232</v>
      </c>
      <c r="L216" t="s">
        <v>12193</v>
      </c>
      <c r="M216" t="s">
        <v>13417</v>
      </c>
      <c r="N216" t="s">
        <v>263</v>
      </c>
      <c r="O216" t="s">
        <v>12793</v>
      </c>
      <c r="P216" t="s">
        <v>5576</v>
      </c>
      <c r="Q216" s="6">
        <v>42326</v>
      </c>
      <c r="R216" t="s">
        <v>13809</v>
      </c>
      <c r="S216" t="s">
        <v>13643</v>
      </c>
      <c r="T216" t="s">
        <v>14236</v>
      </c>
      <c r="U216" s="7">
        <v>0.122</v>
      </c>
      <c r="V216" t="s">
        <v>14549</v>
      </c>
    </row>
    <row r="217" spans="1:22">
      <c r="A217" t="s">
        <v>12223</v>
      </c>
      <c r="B217" t="s">
        <v>12296</v>
      </c>
      <c r="C217" t="s">
        <v>12794</v>
      </c>
      <c r="D217" t="s">
        <v>12794</v>
      </c>
      <c r="E217" t="s">
        <v>12795</v>
      </c>
      <c r="F217" t="s">
        <v>12232</v>
      </c>
      <c r="G217">
        <v>1.77</v>
      </c>
      <c r="H217" t="s">
        <v>12232</v>
      </c>
      <c r="I217" t="s">
        <v>12232</v>
      </c>
      <c r="J217" t="s">
        <v>12232</v>
      </c>
      <c r="K217" t="s">
        <v>12232</v>
      </c>
      <c r="L217" t="s">
        <v>12193</v>
      </c>
      <c r="M217" t="s">
        <v>13418</v>
      </c>
      <c r="N217" t="s">
        <v>13508</v>
      </c>
      <c r="O217" t="s">
        <v>12233</v>
      </c>
      <c r="P217" t="s">
        <v>3187</v>
      </c>
      <c r="Q217" s="6">
        <v>42324</v>
      </c>
      <c r="R217" t="s">
        <v>13810</v>
      </c>
      <c r="S217" t="s">
        <v>14003</v>
      </c>
      <c r="T217" t="s">
        <v>14237</v>
      </c>
      <c r="U217" s="7">
        <v>0.5</v>
      </c>
      <c r="V217" t="s">
        <v>14550</v>
      </c>
    </row>
    <row r="218" spans="1:22">
      <c r="A218" t="s">
        <v>12223</v>
      </c>
      <c r="B218" t="s">
        <v>12296</v>
      </c>
      <c r="C218" t="s">
        <v>12796</v>
      </c>
      <c r="D218" t="s">
        <v>12796</v>
      </c>
      <c r="E218" t="s">
        <v>12797</v>
      </c>
      <c r="F218" t="s">
        <v>12232</v>
      </c>
      <c r="G218">
        <v>1.46</v>
      </c>
      <c r="H218" t="s">
        <v>12232</v>
      </c>
      <c r="I218" t="s">
        <v>12232</v>
      </c>
      <c r="J218" t="s">
        <v>12232</v>
      </c>
      <c r="K218" t="s">
        <v>12232</v>
      </c>
      <c r="L218" t="s">
        <v>12193</v>
      </c>
      <c r="M218" t="s">
        <v>513</v>
      </c>
      <c r="N218" t="s">
        <v>13508</v>
      </c>
      <c r="O218" t="s">
        <v>12798</v>
      </c>
      <c r="P218" t="s">
        <v>3187</v>
      </c>
      <c r="Q218" s="6">
        <v>42324</v>
      </c>
      <c r="R218" t="s">
        <v>13811</v>
      </c>
      <c r="S218" t="s">
        <v>14004</v>
      </c>
      <c r="T218" t="s">
        <v>14237</v>
      </c>
      <c r="U218" s="7">
        <v>0.5</v>
      </c>
      <c r="V218" t="s">
        <v>14551</v>
      </c>
    </row>
    <row r="219" spans="1:22">
      <c r="A219" t="s">
        <v>12223</v>
      </c>
      <c r="B219" t="s">
        <v>12309</v>
      </c>
      <c r="C219" t="s">
        <v>12799</v>
      </c>
      <c r="D219" t="s">
        <v>12800</v>
      </c>
      <c r="E219" t="s">
        <v>12801</v>
      </c>
      <c r="F219" t="s">
        <v>12802</v>
      </c>
      <c r="G219">
        <v>2.15</v>
      </c>
      <c r="H219" t="s">
        <v>12232</v>
      </c>
      <c r="I219" t="s">
        <v>12232</v>
      </c>
      <c r="J219" t="s">
        <v>12232</v>
      </c>
      <c r="K219" t="s">
        <v>12232</v>
      </c>
      <c r="L219" t="s">
        <v>12193</v>
      </c>
      <c r="M219" t="s">
        <v>13418</v>
      </c>
      <c r="N219" t="s">
        <v>13509</v>
      </c>
      <c r="O219" t="s">
        <v>12803</v>
      </c>
      <c r="P219" t="s">
        <v>5104</v>
      </c>
      <c r="Q219" s="6">
        <v>42321</v>
      </c>
      <c r="R219" t="s">
        <v>13812</v>
      </c>
      <c r="S219" t="s">
        <v>14005</v>
      </c>
      <c r="T219" t="s">
        <v>14238</v>
      </c>
      <c r="U219" s="7">
        <v>0.9415</v>
      </c>
      <c r="V219" t="s">
        <v>14552</v>
      </c>
    </row>
    <row r="220" spans="1:22">
      <c r="A220" t="s">
        <v>12223</v>
      </c>
      <c r="B220" t="s">
        <v>12270</v>
      </c>
      <c r="C220" t="s">
        <v>12804</v>
      </c>
      <c r="D220" t="s">
        <v>12804</v>
      </c>
      <c r="E220" t="s">
        <v>12805</v>
      </c>
      <c r="F220" t="s">
        <v>12232</v>
      </c>
      <c r="G220">
        <v>2.8</v>
      </c>
      <c r="H220" t="s">
        <v>12232</v>
      </c>
      <c r="I220" t="s">
        <v>12232</v>
      </c>
      <c r="J220" t="s">
        <v>12232</v>
      </c>
      <c r="K220" t="s">
        <v>12232</v>
      </c>
      <c r="L220" t="s">
        <v>12193</v>
      </c>
      <c r="M220" t="s">
        <v>513</v>
      </c>
      <c r="N220" t="s">
        <v>13510</v>
      </c>
      <c r="O220" t="s">
        <v>12233</v>
      </c>
      <c r="P220" t="s">
        <v>7427</v>
      </c>
      <c r="Q220" s="6">
        <v>42321</v>
      </c>
      <c r="R220" t="s">
        <v>13813</v>
      </c>
      <c r="S220" t="s">
        <v>14006</v>
      </c>
      <c r="T220" t="s">
        <v>14239</v>
      </c>
      <c r="U220" s="7">
        <v>0.49959999999999999</v>
      </c>
      <c r="V220" t="s">
        <v>14553</v>
      </c>
    </row>
    <row r="221" spans="1:22">
      <c r="A221" t="s">
        <v>12223</v>
      </c>
      <c r="B221" t="s">
        <v>12290</v>
      </c>
      <c r="C221" t="s">
        <v>12806</v>
      </c>
      <c r="D221" t="s">
        <v>12806</v>
      </c>
      <c r="E221" t="s">
        <v>12807</v>
      </c>
      <c r="F221" t="s">
        <v>12232</v>
      </c>
      <c r="G221">
        <v>2.8</v>
      </c>
      <c r="H221" t="s">
        <v>12232</v>
      </c>
      <c r="I221" t="s">
        <v>12232</v>
      </c>
      <c r="J221" t="s">
        <v>12232</v>
      </c>
      <c r="K221" t="s">
        <v>12232</v>
      </c>
      <c r="L221" t="s">
        <v>12193</v>
      </c>
      <c r="M221" t="s">
        <v>513</v>
      </c>
      <c r="N221" t="s">
        <v>13511</v>
      </c>
      <c r="O221" t="s">
        <v>12282</v>
      </c>
      <c r="P221" t="s">
        <v>7422</v>
      </c>
      <c r="Q221" s="6">
        <v>42320</v>
      </c>
      <c r="R221" t="s">
        <v>13633</v>
      </c>
      <c r="S221" t="s">
        <v>13913</v>
      </c>
      <c r="T221" t="s">
        <v>14240</v>
      </c>
      <c r="U221" s="7">
        <v>0.5</v>
      </c>
      <c r="V221" t="s">
        <v>14554</v>
      </c>
    </row>
    <row r="222" spans="1:22">
      <c r="A222" t="s">
        <v>12223</v>
      </c>
      <c r="B222" t="s">
        <v>12247</v>
      </c>
      <c r="C222" t="s">
        <v>12808</v>
      </c>
      <c r="D222" t="s">
        <v>12808</v>
      </c>
      <c r="E222" t="s">
        <v>12809</v>
      </c>
      <c r="F222" t="s">
        <v>12232</v>
      </c>
      <c r="G222">
        <v>2.0299999999999998</v>
      </c>
      <c r="H222" t="s">
        <v>12232</v>
      </c>
      <c r="I222" t="s">
        <v>12232</v>
      </c>
      <c r="J222" t="s">
        <v>12232</v>
      </c>
      <c r="K222" t="s">
        <v>12232</v>
      </c>
      <c r="L222" t="s">
        <v>12193</v>
      </c>
      <c r="M222" t="s">
        <v>513</v>
      </c>
      <c r="N222" t="s">
        <v>2965</v>
      </c>
      <c r="O222" t="s">
        <v>12810</v>
      </c>
      <c r="P222" t="s">
        <v>7529</v>
      </c>
      <c r="Q222" s="6">
        <v>42310</v>
      </c>
      <c r="R222" t="s">
        <v>13814</v>
      </c>
      <c r="S222" t="s">
        <v>14007</v>
      </c>
      <c r="T222" t="s">
        <v>14241</v>
      </c>
      <c r="U222" s="7">
        <v>0.5</v>
      </c>
      <c r="V222" t="s">
        <v>14555</v>
      </c>
    </row>
    <row r="223" spans="1:22">
      <c r="A223" t="s">
        <v>12223</v>
      </c>
      <c r="B223" t="s">
        <v>12247</v>
      </c>
      <c r="C223" t="s">
        <v>12811</v>
      </c>
      <c r="D223" t="s">
        <v>12811</v>
      </c>
      <c r="E223" t="s">
        <v>12812</v>
      </c>
      <c r="F223" t="s">
        <v>12232</v>
      </c>
      <c r="G223">
        <v>1.92</v>
      </c>
      <c r="H223" t="s">
        <v>12232</v>
      </c>
      <c r="I223" t="s">
        <v>12232</v>
      </c>
      <c r="J223" t="s">
        <v>12232</v>
      </c>
      <c r="K223" t="s">
        <v>12232</v>
      </c>
      <c r="L223" t="s">
        <v>12193</v>
      </c>
      <c r="M223" t="s">
        <v>13417</v>
      </c>
      <c r="N223" t="s">
        <v>2965</v>
      </c>
      <c r="O223" t="s">
        <v>12229</v>
      </c>
      <c r="P223" t="s">
        <v>7504</v>
      </c>
      <c r="Q223" s="6">
        <v>42307</v>
      </c>
      <c r="R223" t="s">
        <v>13815</v>
      </c>
      <c r="S223" t="s">
        <v>14008</v>
      </c>
      <c r="T223" t="s">
        <v>14241</v>
      </c>
      <c r="U223" s="7">
        <v>0.5</v>
      </c>
      <c r="V223" t="s">
        <v>14556</v>
      </c>
    </row>
    <row r="224" spans="1:22">
      <c r="A224" t="s">
        <v>12223</v>
      </c>
      <c r="B224" t="s">
        <v>12309</v>
      </c>
      <c r="C224" t="s">
        <v>12813</v>
      </c>
      <c r="D224" t="s">
        <v>12813</v>
      </c>
      <c r="E224" t="s">
        <v>12814</v>
      </c>
      <c r="F224" t="s">
        <v>12232</v>
      </c>
      <c r="G224">
        <v>2.0099999999999998</v>
      </c>
      <c r="H224" t="s">
        <v>12232</v>
      </c>
      <c r="I224" t="s">
        <v>12232</v>
      </c>
      <c r="J224" t="s">
        <v>12232</v>
      </c>
      <c r="K224" t="s">
        <v>12232</v>
      </c>
      <c r="L224" t="s">
        <v>12193</v>
      </c>
      <c r="M224" t="s">
        <v>13417</v>
      </c>
      <c r="N224" t="s">
        <v>13512</v>
      </c>
      <c r="O224" t="s">
        <v>12815</v>
      </c>
      <c r="P224" t="s">
        <v>1558</v>
      </c>
      <c r="Q224" s="6">
        <v>42305</v>
      </c>
      <c r="R224" t="s">
        <v>13816</v>
      </c>
      <c r="S224" t="s">
        <v>14009</v>
      </c>
      <c r="T224" t="s">
        <v>14242</v>
      </c>
      <c r="U224" s="7">
        <v>0.40660000000000002</v>
      </c>
      <c r="V224" t="s">
        <v>14557</v>
      </c>
    </row>
    <row r="225" spans="1:22">
      <c r="A225" t="s">
        <v>12223</v>
      </c>
      <c r="B225" t="s">
        <v>12382</v>
      </c>
      <c r="C225" t="s">
        <v>12816</v>
      </c>
      <c r="D225" t="s">
        <v>12816</v>
      </c>
      <c r="E225" t="s">
        <v>12817</v>
      </c>
      <c r="F225" t="s">
        <v>12232</v>
      </c>
      <c r="G225">
        <v>2.5</v>
      </c>
      <c r="H225" t="s">
        <v>12232</v>
      </c>
      <c r="I225" t="s">
        <v>12232</v>
      </c>
      <c r="J225" t="s">
        <v>12232</v>
      </c>
      <c r="K225" t="s">
        <v>12232</v>
      </c>
      <c r="L225" t="s">
        <v>12193</v>
      </c>
      <c r="M225" t="s">
        <v>13417</v>
      </c>
      <c r="N225" t="s">
        <v>1191</v>
      </c>
      <c r="O225" t="s">
        <v>12282</v>
      </c>
      <c r="P225" t="s">
        <v>13595</v>
      </c>
      <c r="Q225" s="6">
        <v>42300</v>
      </c>
      <c r="R225" t="s">
        <v>13817</v>
      </c>
      <c r="S225" t="s">
        <v>13833</v>
      </c>
      <c r="T225" t="s">
        <v>14243</v>
      </c>
      <c r="U225" s="7">
        <v>0.5</v>
      </c>
      <c r="V225" t="s">
        <v>14558</v>
      </c>
    </row>
    <row r="226" spans="1:22">
      <c r="A226" t="s">
        <v>12223</v>
      </c>
      <c r="B226" t="s">
        <v>12296</v>
      </c>
      <c r="C226" t="s">
        <v>12818</v>
      </c>
      <c r="D226" t="s">
        <v>12818</v>
      </c>
      <c r="E226" t="s">
        <v>12819</v>
      </c>
      <c r="F226" t="s">
        <v>12232</v>
      </c>
      <c r="G226">
        <v>1.78</v>
      </c>
      <c r="H226" t="s">
        <v>12232</v>
      </c>
      <c r="I226" t="s">
        <v>12232</v>
      </c>
      <c r="J226" t="s">
        <v>12232</v>
      </c>
      <c r="K226" t="s">
        <v>12232</v>
      </c>
      <c r="L226" t="s">
        <v>12193</v>
      </c>
      <c r="M226" t="s">
        <v>13417</v>
      </c>
      <c r="N226" t="s">
        <v>13513</v>
      </c>
      <c r="O226" t="s">
        <v>12820</v>
      </c>
      <c r="P226" t="s">
        <v>5736</v>
      </c>
      <c r="Q226" s="6">
        <v>42300</v>
      </c>
      <c r="R226" t="s">
        <v>13818</v>
      </c>
      <c r="S226" t="s">
        <v>14010</v>
      </c>
      <c r="T226" t="s">
        <v>14244</v>
      </c>
      <c r="U226" s="7">
        <v>0.30009999999999998</v>
      </c>
      <c r="V226" t="s">
        <v>14559</v>
      </c>
    </row>
    <row r="227" spans="1:22">
      <c r="A227" t="s">
        <v>12223</v>
      </c>
      <c r="B227" t="s">
        <v>12382</v>
      </c>
      <c r="C227" t="s">
        <v>12821</v>
      </c>
      <c r="D227" t="s">
        <v>12821</v>
      </c>
      <c r="E227" t="s">
        <v>12822</v>
      </c>
      <c r="F227" t="s">
        <v>12232</v>
      </c>
      <c r="G227">
        <v>2.5</v>
      </c>
      <c r="H227" t="s">
        <v>12232</v>
      </c>
      <c r="I227" t="s">
        <v>12232</v>
      </c>
      <c r="J227" t="s">
        <v>12232</v>
      </c>
      <c r="K227" t="s">
        <v>12232</v>
      </c>
      <c r="L227" t="s">
        <v>12193</v>
      </c>
      <c r="M227" t="s">
        <v>13417</v>
      </c>
      <c r="N227" t="s">
        <v>1191</v>
      </c>
      <c r="O227" t="s">
        <v>12282</v>
      </c>
      <c r="P227" t="s">
        <v>7590</v>
      </c>
      <c r="Q227" s="6">
        <v>42300</v>
      </c>
      <c r="R227" t="s">
        <v>13819</v>
      </c>
      <c r="S227" t="s">
        <v>13818</v>
      </c>
      <c r="T227" t="s">
        <v>14243</v>
      </c>
      <c r="U227" s="7">
        <v>0.5</v>
      </c>
      <c r="V227" t="s">
        <v>14560</v>
      </c>
    </row>
    <row r="228" spans="1:22">
      <c r="A228" t="s">
        <v>12223</v>
      </c>
      <c r="B228" t="s">
        <v>12247</v>
      </c>
      <c r="C228" t="s">
        <v>12823</v>
      </c>
      <c r="D228" t="s">
        <v>12824</v>
      </c>
      <c r="E228" t="s">
        <v>12825</v>
      </c>
      <c r="F228" t="s">
        <v>12826</v>
      </c>
      <c r="G228">
        <v>1.95</v>
      </c>
      <c r="H228" t="s">
        <v>12232</v>
      </c>
      <c r="I228" t="s">
        <v>12232</v>
      </c>
      <c r="J228" t="s">
        <v>12232</v>
      </c>
      <c r="K228" t="s">
        <v>12232</v>
      </c>
      <c r="L228" t="s">
        <v>12193</v>
      </c>
      <c r="M228" t="s">
        <v>13417</v>
      </c>
      <c r="N228" t="s">
        <v>13514</v>
      </c>
      <c r="O228" t="s">
        <v>12827</v>
      </c>
      <c r="P228" t="s">
        <v>3325</v>
      </c>
      <c r="Q228" s="6">
        <v>42297</v>
      </c>
      <c r="R228" t="s">
        <v>13731</v>
      </c>
      <c r="S228" t="s">
        <v>13633</v>
      </c>
      <c r="T228" t="s">
        <v>14245</v>
      </c>
      <c r="U228" s="7">
        <v>0.5</v>
      </c>
      <c r="V228" t="s">
        <v>14561</v>
      </c>
    </row>
    <row r="229" spans="1:22">
      <c r="A229" t="s">
        <v>12223</v>
      </c>
      <c r="B229" t="s">
        <v>12323</v>
      </c>
      <c r="C229" t="s">
        <v>12828</v>
      </c>
      <c r="D229" t="s">
        <v>12828</v>
      </c>
      <c r="E229" t="s">
        <v>12829</v>
      </c>
      <c r="F229" t="s">
        <v>12232</v>
      </c>
      <c r="G229">
        <v>2.5499999999999998</v>
      </c>
      <c r="H229" t="s">
        <v>12232</v>
      </c>
      <c r="I229" t="s">
        <v>12232</v>
      </c>
      <c r="J229" t="s">
        <v>12232</v>
      </c>
      <c r="K229" t="s">
        <v>12232</v>
      </c>
      <c r="L229" t="s">
        <v>12193</v>
      </c>
      <c r="M229" t="s">
        <v>13417</v>
      </c>
      <c r="N229" t="s">
        <v>263</v>
      </c>
      <c r="O229" t="s">
        <v>12229</v>
      </c>
      <c r="P229" t="s">
        <v>7691</v>
      </c>
      <c r="Q229" s="6">
        <v>42276</v>
      </c>
      <c r="R229" t="s">
        <v>13630</v>
      </c>
      <c r="S229" t="s">
        <v>13818</v>
      </c>
      <c r="T229" t="s">
        <v>14235</v>
      </c>
      <c r="U229" s="7">
        <v>9.7299999999999998E-2</v>
      </c>
      <c r="V229" t="s">
        <v>14562</v>
      </c>
    </row>
    <row r="230" spans="1:22">
      <c r="A230" t="s">
        <v>12223</v>
      </c>
      <c r="B230" t="s">
        <v>12290</v>
      </c>
      <c r="C230" t="s">
        <v>12830</v>
      </c>
      <c r="D230" t="s">
        <v>12830</v>
      </c>
      <c r="E230" t="s">
        <v>12831</v>
      </c>
      <c r="F230" t="s">
        <v>12232</v>
      </c>
      <c r="G230">
        <v>1.3</v>
      </c>
      <c r="H230" t="s">
        <v>12232</v>
      </c>
      <c r="I230" t="s">
        <v>12232</v>
      </c>
      <c r="J230" t="s">
        <v>12232</v>
      </c>
      <c r="K230" t="s">
        <v>12232</v>
      </c>
      <c r="L230" t="s">
        <v>12193</v>
      </c>
      <c r="M230" t="s">
        <v>13417</v>
      </c>
      <c r="N230" t="s">
        <v>13484</v>
      </c>
      <c r="O230" t="s">
        <v>12832</v>
      </c>
      <c r="P230" t="s">
        <v>7761</v>
      </c>
      <c r="Q230" s="6">
        <v>42256</v>
      </c>
      <c r="R230" t="s">
        <v>13820</v>
      </c>
      <c r="S230" t="s">
        <v>14011</v>
      </c>
      <c r="T230" t="s">
        <v>14246</v>
      </c>
      <c r="U230" s="7">
        <v>0.5</v>
      </c>
      <c r="V230" t="s">
        <v>14563</v>
      </c>
    </row>
    <row r="231" spans="1:22">
      <c r="A231" t="s">
        <v>12223</v>
      </c>
      <c r="B231" t="s">
        <v>12290</v>
      </c>
      <c r="C231" t="s">
        <v>12833</v>
      </c>
      <c r="D231" t="s">
        <v>12833</v>
      </c>
      <c r="E231" t="s">
        <v>12834</v>
      </c>
      <c r="F231" t="s">
        <v>12232</v>
      </c>
      <c r="G231">
        <v>2.5</v>
      </c>
      <c r="H231" t="s">
        <v>12232</v>
      </c>
      <c r="I231" t="s">
        <v>12232</v>
      </c>
      <c r="J231" t="s">
        <v>12232</v>
      </c>
      <c r="K231" t="s">
        <v>12232</v>
      </c>
      <c r="L231" t="s">
        <v>12193</v>
      </c>
      <c r="M231" t="s">
        <v>13417</v>
      </c>
      <c r="N231" t="s">
        <v>13515</v>
      </c>
      <c r="O231" t="s">
        <v>12282</v>
      </c>
      <c r="P231" t="s">
        <v>13596</v>
      </c>
      <c r="Q231" s="6">
        <v>42255</v>
      </c>
      <c r="R231" t="s">
        <v>13821</v>
      </c>
      <c r="S231" t="s">
        <v>14012</v>
      </c>
      <c r="T231" t="s">
        <v>14247</v>
      </c>
      <c r="U231" s="7">
        <v>0.39340000000000003</v>
      </c>
      <c r="V231" t="s">
        <v>14564</v>
      </c>
    </row>
    <row r="232" spans="1:22">
      <c r="A232" t="s">
        <v>12223</v>
      </c>
      <c r="B232" t="s">
        <v>12290</v>
      </c>
      <c r="C232" t="s">
        <v>12835</v>
      </c>
      <c r="D232" t="s">
        <v>12836</v>
      </c>
      <c r="E232" t="s">
        <v>12837</v>
      </c>
      <c r="F232" t="s">
        <v>12838</v>
      </c>
      <c r="G232">
        <v>1.19</v>
      </c>
      <c r="H232" t="s">
        <v>12232</v>
      </c>
      <c r="I232" t="s">
        <v>12232</v>
      </c>
      <c r="J232" t="s">
        <v>12232</v>
      </c>
      <c r="K232" t="s">
        <v>12232</v>
      </c>
      <c r="L232" t="s">
        <v>12193</v>
      </c>
      <c r="M232" t="s">
        <v>13417</v>
      </c>
      <c r="N232" t="s">
        <v>13516</v>
      </c>
      <c r="O232" t="s">
        <v>12839</v>
      </c>
      <c r="P232" t="s">
        <v>7748</v>
      </c>
      <c r="Q232" s="6">
        <v>42249</v>
      </c>
      <c r="R232" t="s">
        <v>13822</v>
      </c>
      <c r="S232" t="s">
        <v>14013</v>
      </c>
      <c r="T232" t="s">
        <v>14248</v>
      </c>
      <c r="U232" s="7">
        <v>0.5</v>
      </c>
      <c r="V232" t="s">
        <v>14565</v>
      </c>
    </row>
    <row r="233" spans="1:22">
      <c r="A233" t="s">
        <v>12223</v>
      </c>
      <c r="B233" t="s">
        <v>12247</v>
      </c>
      <c r="C233" t="s">
        <v>12840</v>
      </c>
      <c r="D233" t="s">
        <v>12841</v>
      </c>
      <c r="E233" t="s">
        <v>12842</v>
      </c>
      <c r="F233" t="s">
        <v>12843</v>
      </c>
      <c r="G233">
        <v>1.96</v>
      </c>
      <c r="H233" t="s">
        <v>12232</v>
      </c>
      <c r="I233" t="s">
        <v>12232</v>
      </c>
      <c r="J233" t="s">
        <v>12232</v>
      </c>
      <c r="K233" t="s">
        <v>12232</v>
      </c>
      <c r="L233" t="s">
        <v>12193</v>
      </c>
      <c r="M233" t="s">
        <v>13417</v>
      </c>
      <c r="N233" t="s">
        <v>13517</v>
      </c>
      <c r="O233" t="s">
        <v>12844</v>
      </c>
      <c r="P233" t="s">
        <v>7873</v>
      </c>
      <c r="Q233" s="6">
        <v>42247</v>
      </c>
      <c r="R233" t="s">
        <v>13823</v>
      </c>
      <c r="S233" t="s">
        <v>14014</v>
      </c>
      <c r="T233" t="s">
        <v>12232</v>
      </c>
      <c r="U233" s="7">
        <v>0.5</v>
      </c>
      <c r="V233" t="s">
        <v>14566</v>
      </c>
    </row>
    <row r="234" spans="1:22">
      <c r="A234" t="s">
        <v>12223</v>
      </c>
      <c r="B234" t="s">
        <v>12250</v>
      </c>
      <c r="C234" t="s">
        <v>12845</v>
      </c>
      <c r="D234" t="s">
        <v>12845</v>
      </c>
      <c r="E234" t="s">
        <v>12846</v>
      </c>
      <c r="F234" t="s">
        <v>12232</v>
      </c>
      <c r="G234">
        <v>2</v>
      </c>
      <c r="H234" t="s">
        <v>12232</v>
      </c>
      <c r="I234" t="s">
        <v>12232</v>
      </c>
      <c r="J234" t="s">
        <v>12232</v>
      </c>
      <c r="K234" t="s">
        <v>12232</v>
      </c>
      <c r="L234" t="s">
        <v>12193</v>
      </c>
      <c r="M234" t="s">
        <v>13419</v>
      </c>
      <c r="N234" t="s">
        <v>13518</v>
      </c>
      <c r="O234" t="s">
        <v>12847</v>
      </c>
      <c r="P234" t="s">
        <v>3373</v>
      </c>
      <c r="Q234" s="6">
        <v>42201</v>
      </c>
      <c r="R234" t="s">
        <v>13824</v>
      </c>
      <c r="S234" t="s">
        <v>14015</v>
      </c>
      <c r="T234" t="s">
        <v>14249</v>
      </c>
      <c r="U234" s="7">
        <v>0.4</v>
      </c>
      <c r="V234" t="s">
        <v>14567</v>
      </c>
    </row>
    <row r="235" spans="1:22">
      <c r="A235" t="s">
        <v>12223</v>
      </c>
      <c r="B235" t="s">
        <v>12250</v>
      </c>
      <c r="C235" t="s">
        <v>12848</v>
      </c>
      <c r="D235" t="s">
        <v>12848</v>
      </c>
      <c r="E235" t="s">
        <v>12849</v>
      </c>
      <c r="F235" t="s">
        <v>12232</v>
      </c>
      <c r="G235">
        <v>1.7</v>
      </c>
      <c r="H235" t="s">
        <v>12232</v>
      </c>
      <c r="I235" t="s">
        <v>12232</v>
      </c>
      <c r="J235" t="s">
        <v>12232</v>
      </c>
      <c r="K235" t="s">
        <v>12232</v>
      </c>
      <c r="L235" t="s">
        <v>12193</v>
      </c>
      <c r="M235" t="s">
        <v>13419</v>
      </c>
      <c r="N235" t="s">
        <v>13518</v>
      </c>
      <c r="O235" t="s">
        <v>12850</v>
      </c>
      <c r="P235" t="s">
        <v>6692</v>
      </c>
      <c r="Q235" s="6">
        <v>42201</v>
      </c>
      <c r="R235" t="s">
        <v>13702</v>
      </c>
      <c r="S235" t="s">
        <v>14016</v>
      </c>
      <c r="T235" t="s">
        <v>14250</v>
      </c>
      <c r="U235" s="7">
        <v>0.41439999999999999</v>
      </c>
      <c r="V235" t="s">
        <v>14568</v>
      </c>
    </row>
    <row r="236" spans="1:22">
      <c r="A236" t="s">
        <v>12223</v>
      </c>
      <c r="B236" t="s">
        <v>12263</v>
      </c>
      <c r="C236" t="s">
        <v>12851</v>
      </c>
      <c r="D236" t="s">
        <v>12851</v>
      </c>
      <c r="E236" t="s">
        <v>12852</v>
      </c>
      <c r="F236" t="s">
        <v>12232</v>
      </c>
      <c r="G236">
        <v>2.5</v>
      </c>
      <c r="H236" t="s">
        <v>12232</v>
      </c>
      <c r="I236" t="s">
        <v>12232</v>
      </c>
      <c r="J236" t="s">
        <v>12232</v>
      </c>
      <c r="K236" t="s">
        <v>12232</v>
      </c>
      <c r="L236" t="s">
        <v>12193</v>
      </c>
      <c r="M236" t="s">
        <v>13417</v>
      </c>
      <c r="N236" t="s">
        <v>553</v>
      </c>
      <c r="O236" t="s">
        <v>12282</v>
      </c>
      <c r="P236" t="s">
        <v>8177</v>
      </c>
      <c r="Q236" s="6">
        <v>42192</v>
      </c>
      <c r="R236" t="s">
        <v>13825</v>
      </c>
      <c r="S236" t="s">
        <v>14017</v>
      </c>
      <c r="T236" t="s">
        <v>14251</v>
      </c>
      <c r="U236" s="7">
        <v>0.5</v>
      </c>
      <c r="V236" t="s">
        <v>14569</v>
      </c>
    </row>
    <row r="237" spans="1:22">
      <c r="A237" t="s">
        <v>12223</v>
      </c>
      <c r="B237" t="s">
        <v>12263</v>
      </c>
      <c r="C237" t="s">
        <v>12853</v>
      </c>
      <c r="D237" t="s">
        <v>12853</v>
      </c>
      <c r="E237" t="s">
        <v>12854</v>
      </c>
      <c r="F237" t="s">
        <v>12232</v>
      </c>
      <c r="G237">
        <v>2.38</v>
      </c>
      <c r="H237" t="s">
        <v>12232</v>
      </c>
      <c r="I237" t="s">
        <v>12232</v>
      </c>
      <c r="J237" t="s">
        <v>12232</v>
      </c>
      <c r="K237" t="s">
        <v>12232</v>
      </c>
      <c r="L237" t="s">
        <v>12193</v>
      </c>
      <c r="M237" t="s">
        <v>13417</v>
      </c>
      <c r="N237" t="s">
        <v>553</v>
      </c>
      <c r="O237" t="s">
        <v>12295</v>
      </c>
      <c r="P237" t="s">
        <v>6912</v>
      </c>
      <c r="Q237" s="6">
        <v>42188</v>
      </c>
      <c r="R237" t="s">
        <v>13826</v>
      </c>
      <c r="S237" t="s">
        <v>14018</v>
      </c>
      <c r="T237" t="s">
        <v>14251</v>
      </c>
      <c r="U237" s="7">
        <v>0.5</v>
      </c>
      <c r="V237" t="s">
        <v>14570</v>
      </c>
    </row>
    <row r="238" spans="1:22">
      <c r="A238" t="s">
        <v>12223</v>
      </c>
      <c r="B238" t="s">
        <v>12263</v>
      </c>
      <c r="C238" t="s">
        <v>12855</v>
      </c>
      <c r="D238" t="s">
        <v>12794</v>
      </c>
      <c r="E238" t="s">
        <v>12856</v>
      </c>
      <c r="F238" t="s">
        <v>12857</v>
      </c>
      <c r="G238">
        <v>1.68</v>
      </c>
      <c r="H238" t="s">
        <v>12232</v>
      </c>
      <c r="I238" t="s">
        <v>12232</v>
      </c>
      <c r="J238" t="s">
        <v>12232</v>
      </c>
      <c r="K238" t="s">
        <v>12232</v>
      </c>
      <c r="L238" t="s">
        <v>12193</v>
      </c>
      <c r="M238" t="s">
        <v>13417</v>
      </c>
      <c r="N238" t="s">
        <v>2518</v>
      </c>
      <c r="O238" t="s">
        <v>12858</v>
      </c>
      <c r="P238" t="s">
        <v>8115</v>
      </c>
      <c r="Q238" s="6">
        <v>42187</v>
      </c>
      <c r="R238" t="s">
        <v>13827</v>
      </c>
      <c r="S238" t="s">
        <v>14019</v>
      </c>
      <c r="T238" t="s">
        <v>14252</v>
      </c>
      <c r="U238" s="7">
        <v>0.70940000000000003</v>
      </c>
      <c r="V238" t="s">
        <v>14571</v>
      </c>
    </row>
    <row r="239" spans="1:22">
      <c r="A239" t="s">
        <v>12223</v>
      </c>
      <c r="B239" t="s">
        <v>12263</v>
      </c>
      <c r="C239" t="s">
        <v>12859</v>
      </c>
      <c r="D239" t="s">
        <v>12860</v>
      </c>
      <c r="E239" t="s">
        <v>12861</v>
      </c>
      <c r="F239" t="s">
        <v>12862</v>
      </c>
      <c r="G239">
        <v>1.68</v>
      </c>
      <c r="H239" t="s">
        <v>12232</v>
      </c>
      <c r="I239" t="s">
        <v>12232</v>
      </c>
      <c r="J239" t="s">
        <v>12232</v>
      </c>
      <c r="K239" t="s">
        <v>12232</v>
      </c>
      <c r="L239" t="s">
        <v>12193</v>
      </c>
      <c r="M239" t="s">
        <v>13417</v>
      </c>
      <c r="N239" t="s">
        <v>2518</v>
      </c>
      <c r="O239" t="s">
        <v>12858</v>
      </c>
      <c r="P239" t="s">
        <v>8131</v>
      </c>
      <c r="Q239" s="6">
        <v>42185</v>
      </c>
      <c r="R239" t="s">
        <v>13828</v>
      </c>
      <c r="S239" t="s">
        <v>13990</v>
      </c>
      <c r="T239" t="s">
        <v>14253</v>
      </c>
      <c r="U239" s="7">
        <v>0.59599999999999997</v>
      </c>
      <c r="V239" t="s">
        <v>14572</v>
      </c>
    </row>
    <row r="240" spans="1:22">
      <c r="A240" t="s">
        <v>12223</v>
      </c>
      <c r="B240" t="s">
        <v>12263</v>
      </c>
      <c r="C240" t="s">
        <v>12863</v>
      </c>
      <c r="D240" t="s">
        <v>12864</v>
      </c>
      <c r="E240" t="s">
        <v>12865</v>
      </c>
      <c r="F240" t="s">
        <v>12866</v>
      </c>
      <c r="G240">
        <v>1.4</v>
      </c>
      <c r="H240" t="s">
        <v>12232</v>
      </c>
      <c r="I240" t="s">
        <v>12232</v>
      </c>
      <c r="J240" t="s">
        <v>12232</v>
      </c>
      <c r="K240" t="s">
        <v>12232</v>
      </c>
      <c r="L240" t="s">
        <v>12193</v>
      </c>
      <c r="M240" t="s">
        <v>13419</v>
      </c>
      <c r="N240" t="s">
        <v>13519</v>
      </c>
      <c r="O240" t="s">
        <v>12233</v>
      </c>
      <c r="P240" t="s">
        <v>8172</v>
      </c>
      <c r="Q240" s="6">
        <v>42180</v>
      </c>
      <c r="R240" t="s">
        <v>13829</v>
      </c>
      <c r="S240" t="s">
        <v>14020</v>
      </c>
      <c r="T240" t="s">
        <v>14254</v>
      </c>
      <c r="U240" s="7">
        <v>0.5</v>
      </c>
      <c r="V240" t="s">
        <v>14573</v>
      </c>
    </row>
    <row r="241" spans="1:22">
      <c r="A241" t="s">
        <v>12223</v>
      </c>
      <c r="B241" t="s">
        <v>6</v>
      </c>
      <c r="C241" t="s">
        <v>12867</v>
      </c>
      <c r="D241" t="s">
        <v>12868</v>
      </c>
      <c r="E241" t="s">
        <v>12869</v>
      </c>
      <c r="F241" t="s">
        <v>12870</v>
      </c>
      <c r="G241">
        <v>1.47</v>
      </c>
      <c r="H241" t="s">
        <v>12232</v>
      </c>
      <c r="I241" t="s">
        <v>12232</v>
      </c>
      <c r="J241" t="s">
        <v>12232</v>
      </c>
      <c r="K241" t="s">
        <v>12232</v>
      </c>
      <c r="L241" t="s">
        <v>12193</v>
      </c>
      <c r="M241" t="s">
        <v>513</v>
      </c>
      <c r="N241" t="s">
        <v>13520</v>
      </c>
      <c r="O241" t="s">
        <v>12871</v>
      </c>
      <c r="P241" t="s">
        <v>8926</v>
      </c>
      <c r="Q241" s="6">
        <v>42129</v>
      </c>
      <c r="R241" t="s">
        <v>13830</v>
      </c>
      <c r="S241" t="s">
        <v>14021</v>
      </c>
      <c r="T241" t="s">
        <v>14255</v>
      </c>
      <c r="U241" s="7">
        <v>0.35010000000000002</v>
      </c>
      <c r="V241" t="s">
        <v>14574</v>
      </c>
    </row>
    <row r="242" spans="1:22">
      <c r="A242" t="s">
        <v>12223</v>
      </c>
      <c r="B242" t="s">
        <v>12224</v>
      </c>
      <c r="C242" t="s">
        <v>12872</v>
      </c>
      <c r="D242" t="s">
        <v>12872</v>
      </c>
      <c r="E242" t="s">
        <v>12873</v>
      </c>
      <c r="F242" t="s">
        <v>12232</v>
      </c>
      <c r="G242">
        <v>3.2</v>
      </c>
      <c r="H242" t="s">
        <v>12232</v>
      </c>
      <c r="I242" t="s">
        <v>12232</v>
      </c>
      <c r="J242" t="s">
        <v>12232</v>
      </c>
      <c r="K242" t="s">
        <v>12232</v>
      </c>
      <c r="L242" t="s">
        <v>12193</v>
      </c>
      <c r="M242" t="s">
        <v>13419</v>
      </c>
      <c r="N242" t="s">
        <v>13521</v>
      </c>
      <c r="O242" t="s">
        <v>12282</v>
      </c>
      <c r="P242" t="s">
        <v>8770</v>
      </c>
      <c r="Q242" s="6">
        <v>42121</v>
      </c>
      <c r="R242" t="s">
        <v>13831</v>
      </c>
      <c r="S242" t="s">
        <v>14022</v>
      </c>
      <c r="T242" t="s">
        <v>14256</v>
      </c>
      <c r="U242" s="7">
        <v>0.48930000000000001</v>
      </c>
      <c r="V242" t="s">
        <v>14575</v>
      </c>
    </row>
    <row r="243" spans="1:22">
      <c r="A243" t="s">
        <v>12223</v>
      </c>
      <c r="B243" t="s">
        <v>12247</v>
      </c>
      <c r="C243" t="s">
        <v>12874</v>
      </c>
      <c r="D243" t="s">
        <v>12875</v>
      </c>
      <c r="E243" t="s">
        <v>12876</v>
      </c>
      <c r="F243" t="s">
        <v>12877</v>
      </c>
      <c r="G243" t="s">
        <v>13284</v>
      </c>
      <c r="H243" t="s">
        <v>12232</v>
      </c>
      <c r="I243" t="s">
        <v>12232</v>
      </c>
      <c r="J243" t="s">
        <v>12232</v>
      </c>
      <c r="K243" t="s">
        <v>12232</v>
      </c>
      <c r="L243" t="s">
        <v>12195</v>
      </c>
      <c r="M243" t="s">
        <v>13419</v>
      </c>
      <c r="N243" t="s">
        <v>13522</v>
      </c>
      <c r="O243" t="s">
        <v>12803</v>
      </c>
      <c r="P243" t="s">
        <v>583</v>
      </c>
      <c r="Q243" s="6">
        <v>42114</v>
      </c>
      <c r="R243" t="s">
        <v>13832</v>
      </c>
      <c r="S243" t="s">
        <v>12232</v>
      </c>
      <c r="T243" t="s">
        <v>14257</v>
      </c>
      <c r="U243" t="s">
        <v>12232</v>
      </c>
      <c r="V243" t="s">
        <v>14576</v>
      </c>
    </row>
    <row r="244" spans="1:22">
      <c r="A244" t="s">
        <v>12223</v>
      </c>
      <c r="B244" t="s">
        <v>12270</v>
      </c>
      <c r="C244" t="s">
        <v>12878</v>
      </c>
      <c r="D244" t="s">
        <v>12879</v>
      </c>
      <c r="E244" t="s">
        <v>12880</v>
      </c>
      <c r="F244" t="s">
        <v>12881</v>
      </c>
      <c r="G244">
        <v>1.8</v>
      </c>
      <c r="H244" t="s">
        <v>12232</v>
      </c>
      <c r="I244" t="s">
        <v>12232</v>
      </c>
      <c r="J244" t="s">
        <v>12232</v>
      </c>
      <c r="K244" t="s">
        <v>12232</v>
      </c>
      <c r="L244" t="s">
        <v>12195</v>
      </c>
      <c r="M244" t="s">
        <v>13419</v>
      </c>
      <c r="N244" t="s">
        <v>13523</v>
      </c>
      <c r="O244" t="s">
        <v>12781</v>
      </c>
      <c r="P244" t="s">
        <v>13597</v>
      </c>
      <c r="Q244" s="6">
        <v>42093</v>
      </c>
      <c r="R244" t="s">
        <v>13827</v>
      </c>
      <c r="S244" t="s">
        <v>12232</v>
      </c>
      <c r="T244" t="s">
        <v>14258</v>
      </c>
      <c r="U244" t="s">
        <v>12232</v>
      </c>
      <c r="V244" t="s">
        <v>14577</v>
      </c>
    </row>
    <row r="245" spans="1:22">
      <c r="A245" t="s">
        <v>12223</v>
      </c>
      <c r="B245" t="s">
        <v>12382</v>
      </c>
      <c r="C245" t="s">
        <v>12882</v>
      </c>
      <c r="D245" t="s">
        <v>12883</v>
      </c>
      <c r="E245" t="s">
        <v>12884</v>
      </c>
      <c r="F245" t="s">
        <v>12885</v>
      </c>
      <c r="G245">
        <v>3.49</v>
      </c>
      <c r="H245" t="s">
        <v>12232</v>
      </c>
      <c r="I245" t="s">
        <v>12232</v>
      </c>
      <c r="J245" t="s">
        <v>12232</v>
      </c>
      <c r="K245" t="s">
        <v>12232</v>
      </c>
      <c r="L245" t="s">
        <v>12193</v>
      </c>
      <c r="M245" t="s">
        <v>13419</v>
      </c>
      <c r="N245" t="s">
        <v>13524</v>
      </c>
      <c r="O245" t="s">
        <v>12427</v>
      </c>
      <c r="P245" t="s">
        <v>9213</v>
      </c>
      <c r="Q245" s="6">
        <v>42050</v>
      </c>
      <c r="R245" t="s">
        <v>13833</v>
      </c>
      <c r="S245" t="s">
        <v>13674</v>
      </c>
      <c r="T245" t="s">
        <v>14259</v>
      </c>
      <c r="U245" s="7">
        <v>3.2599999999999997E-2</v>
      </c>
      <c r="V245" t="s">
        <v>14578</v>
      </c>
    </row>
    <row r="246" spans="1:22">
      <c r="A246" t="s">
        <v>12223</v>
      </c>
      <c r="B246" t="s">
        <v>12382</v>
      </c>
      <c r="C246" t="s">
        <v>12886</v>
      </c>
      <c r="D246" t="s">
        <v>12886</v>
      </c>
      <c r="E246" t="s">
        <v>12887</v>
      </c>
      <c r="F246" t="s">
        <v>12232</v>
      </c>
      <c r="G246">
        <v>3.15</v>
      </c>
      <c r="H246" t="s">
        <v>12232</v>
      </c>
      <c r="I246" t="s">
        <v>12232</v>
      </c>
      <c r="J246" t="s">
        <v>12232</v>
      </c>
      <c r="K246" t="s">
        <v>12232</v>
      </c>
      <c r="L246" t="s">
        <v>12193</v>
      </c>
      <c r="M246" t="s">
        <v>13419</v>
      </c>
      <c r="N246" t="s">
        <v>793</v>
      </c>
      <c r="O246" t="s">
        <v>12282</v>
      </c>
      <c r="P246" t="s">
        <v>9099</v>
      </c>
      <c r="Q246" s="6">
        <v>42050</v>
      </c>
      <c r="R246" t="s">
        <v>13834</v>
      </c>
      <c r="S246" t="s">
        <v>14023</v>
      </c>
      <c r="T246" t="s">
        <v>14259</v>
      </c>
      <c r="U246" s="7">
        <v>0.39960000000000001</v>
      </c>
      <c r="V246" t="s">
        <v>14579</v>
      </c>
    </row>
    <row r="247" spans="1:22">
      <c r="A247" t="s">
        <v>12223</v>
      </c>
      <c r="B247" t="s">
        <v>12309</v>
      </c>
      <c r="C247" t="s">
        <v>12888</v>
      </c>
      <c r="D247" t="s">
        <v>12889</v>
      </c>
      <c r="E247" t="s">
        <v>12890</v>
      </c>
      <c r="F247" t="s">
        <v>12891</v>
      </c>
      <c r="G247">
        <v>1.1000000000000001</v>
      </c>
      <c r="H247" t="s">
        <v>12232</v>
      </c>
      <c r="I247" t="s">
        <v>12232</v>
      </c>
      <c r="J247" t="s">
        <v>12232</v>
      </c>
      <c r="K247" t="s">
        <v>12232</v>
      </c>
      <c r="L247" t="s">
        <v>12193</v>
      </c>
      <c r="M247" t="s">
        <v>513</v>
      </c>
      <c r="N247" t="s">
        <v>3723</v>
      </c>
      <c r="O247" t="s">
        <v>12892</v>
      </c>
      <c r="P247" t="s">
        <v>5012</v>
      </c>
      <c r="Q247" s="6">
        <v>42047</v>
      </c>
      <c r="R247" t="s">
        <v>13835</v>
      </c>
      <c r="S247" t="s">
        <v>13835</v>
      </c>
      <c r="T247" t="s">
        <v>14260</v>
      </c>
      <c r="U247" t="s">
        <v>12232</v>
      </c>
      <c r="V247" t="s">
        <v>14580</v>
      </c>
    </row>
    <row r="248" spans="1:22">
      <c r="A248" t="s">
        <v>12223</v>
      </c>
      <c r="B248" t="s">
        <v>12296</v>
      </c>
      <c r="C248" t="s">
        <v>12893</v>
      </c>
      <c r="D248" t="s">
        <v>12893</v>
      </c>
      <c r="E248" t="s">
        <v>12894</v>
      </c>
      <c r="F248" t="s">
        <v>12232</v>
      </c>
      <c r="G248">
        <v>1.5</v>
      </c>
      <c r="H248" t="s">
        <v>12232</v>
      </c>
      <c r="I248" t="s">
        <v>12232</v>
      </c>
      <c r="J248" t="s">
        <v>12232</v>
      </c>
      <c r="K248" t="s">
        <v>12232</v>
      </c>
      <c r="L248" t="s">
        <v>12193</v>
      </c>
      <c r="M248" t="s">
        <v>13420</v>
      </c>
      <c r="N248" t="s">
        <v>9262</v>
      </c>
      <c r="O248" t="s">
        <v>12895</v>
      </c>
      <c r="P248" t="s">
        <v>13598</v>
      </c>
      <c r="Q248" s="6">
        <v>42038</v>
      </c>
      <c r="R248" t="s">
        <v>13836</v>
      </c>
      <c r="S248" t="s">
        <v>14024</v>
      </c>
      <c r="T248" t="s">
        <v>14261</v>
      </c>
      <c r="U248" s="7">
        <v>0.3</v>
      </c>
      <c r="V248" t="s">
        <v>14581</v>
      </c>
    </row>
    <row r="249" spans="1:22">
      <c r="A249" t="s">
        <v>12223</v>
      </c>
      <c r="B249" t="s">
        <v>12382</v>
      </c>
      <c r="C249" t="s">
        <v>12896</v>
      </c>
      <c r="D249" t="s">
        <v>12896</v>
      </c>
      <c r="E249" t="s">
        <v>12897</v>
      </c>
      <c r="F249" t="s">
        <v>12232</v>
      </c>
      <c r="G249">
        <v>1.69</v>
      </c>
      <c r="H249" t="s">
        <v>12232</v>
      </c>
      <c r="I249" t="s">
        <v>12232</v>
      </c>
      <c r="J249" t="s">
        <v>12232</v>
      </c>
      <c r="K249" t="s">
        <v>12232</v>
      </c>
      <c r="L249" t="s">
        <v>12195</v>
      </c>
      <c r="M249" t="s">
        <v>13420</v>
      </c>
      <c r="N249" t="s">
        <v>793</v>
      </c>
      <c r="O249" t="s">
        <v>12898</v>
      </c>
      <c r="P249" t="s">
        <v>9172</v>
      </c>
      <c r="Q249" s="6">
        <v>42034</v>
      </c>
      <c r="R249" t="s">
        <v>13837</v>
      </c>
      <c r="S249" t="s">
        <v>12232</v>
      </c>
      <c r="T249" t="s">
        <v>14262</v>
      </c>
      <c r="U249" t="s">
        <v>12232</v>
      </c>
      <c r="V249" t="s">
        <v>14582</v>
      </c>
    </row>
    <row r="250" spans="1:22">
      <c r="A250" t="s">
        <v>12223</v>
      </c>
      <c r="B250" t="s">
        <v>12250</v>
      </c>
      <c r="C250" t="s">
        <v>12899</v>
      </c>
      <c r="D250" t="s">
        <v>12900</v>
      </c>
      <c r="E250" t="s">
        <v>12901</v>
      </c>
      <c r="F250" t="s">
        <v>12902</v>
      </c>
      <c r="G250">
        <v>1.3</v>
      </c>
      <c r="H250" t="s">
        <v>12232</v>
      </c>
      <c r="I250" t="s">
        <v>12232</v>
      </c>
      <c r="J250" t="s">
        <v>12232</v>
      </c>
      <c r="K250" t="s">
        <v>12232</v>
      </c>
      <c r="L250" t="s">
        <v>12193</v>
      </c>
      <c r="M250" t="s">
        <v>13419</v>
      </c>
      <c r="N250" t="s">
        <v>13480</v>
      </c>
      <c r="O250" t="s">
        <v>12903</v>
      </c>
      <c r="P250" t="s">
        <v>6064</v>
      </c>
      <c r="Q250" s="6">
        <v>42032</v>
      </c>
      <c r="R250" t="s">
        <v>13838</v>
      </c>
      <c r="S250" t="s">
        <v>13838</v>
      </c>
      <c r="T250" t="s">
        <v>14263</v>
      </c>
      <c r="U250" t="s">
        <v>12232</v>
      </c>
      <c r="V250" t="s">
        <v>14583</v>
      </c>
    </row>
    <row r="251" spans="1:22">
      <c r="A251" t="s">
        <v>12223</v>
      </c>
      <c r="B251" t="s">
        <v>12290</v>
      </c>
      <c r="C251" t="s">
        <v>12904</v>
      </c>
      <c r="D251" t="s">
        <v>12904</v>
      </c>
      <c r="E251" t="s">
        <v>12905</v>
      </c>
      <c r="F251" t="s">
        <v>12232</v>
      </c>
      <c r="G251">
        <v>1.47</v>
      </c>
      <c r="H251" t="s">
        <v>12232</v>
      </c>
      <c r="I251" t="s">
        <v>12232</v>
      </c>
      <c r="J251" t="s">
        <v>12232</v>
      </c>
      <c r="K251" t="s">
        <v>12232</v>
      </c>
      <c r="L251" t="s">
        <v>12193</v>
      </c>
      <c r="M251" t="s">
        <v>13419</v>
      </c>
      <c r="N251" t="s">
        <v>13525</v>
      </c>
      <c r="O251" t="s">
        <v>12906</v>
      </c>
      <c r="P251" t="s">
        <v>9368</v>
      </c>
      <c r="Q251" s="6">
        <v>42020</v>
      </c>
      <c r="R251" t="s">
        <v>13839</v>
      </c>
      <c r="S251" t="s">
        <v>13943</v>
      </c>
      <c r="T251" t="s">
        <v>14264</v>
      </c>
      <c r="U251" s="7">
        <v>0.42230000000000001</v>
      </c>
      <c r="V251" t="s">
        <v>14584</v>
      </c>
    </row>
    <row r="252" spans="1:22">
      <c r="A252" t="s">
        <v>12223</v>
      </c>
      <c r="B252" t="s">
        <v>12247</v>
      </c>
      <c r="C252" t="s">
        <v>12907</v>
      </c>
      <c r="D252" t="s">
        <v>12907</v>
      </c>
      <c r="E252" t="s">
        <v>12908</v>
      </c>
      <c r="F252" t="s">
        <v>12232</v>
      </c>
      <c r="G252">
        <v>2.69</v>
      </c>
      <c r="H252" t="s">
        <v>12232</v>
      </c>
      <c r="I252" t="s">
        <v>12232</v>
      </c>
      <c r="J252" t="s">
        <v>12232</v>
      </c>
      <c r="K252" t="s">
        <v>12232</v>
      </c>
      <c r="L252" t="s">
        <v>12193</v>
      </c>
      <c r="M252" t="s">
        <v>13419</v>
      </c>
      <c r="N252" t="s">
        <v>13447</v>
      </c>
      <c r="O252" t="s">
        <v>12229</v>
      </c>
      <c r="P252" t="s">
        <v>13599</v>
      </c>
      <c r="Q252" s="6">
        <v>42011</v>
      </c>
      <c r="R252" t="s">
        <v>13840</v>
      </c>
      <c r="S252" t="s">
        <v>14025</v>
      </c>
      <c r="T252" t="s">
        <v>14265</v>
      </c>
      <c r="U252" s="7">
        <v>0.21990000000000001</v>
      </c>
      <c r="V252" t="s">
        <v>14585</v>
      </c>
    </row>
    <row r="253" spans="1:22">
      <c r="A253" t="s">
        <v>12223</v>
      </c>
      <c r="B253" t="s">
        <v>12247</v>
      </c>
      <c r="C253" t="s">
        <v>12909</v>
      </c>
      <c r="D253" t="s">
        <v>12910</v>
      </c>
      <c r="E253" t="s">
        <v>12911</v>
      </c>
      <c r="F253" t="s">
        <v>12912</v>
      </c>
      <c r="G253">
        <v>2.95</v>
      </c>
      <c r="H253" t="s">
        <v>12232</v>
      </c>
      <c r="I253" t="s">
        <v>12232</v>
      </c>
      <c r="J253" t="s">
        <v>12232</v>
      </c>
      <c r="K253" t="s">
        <v>12232</v>
      </c>
      <c r="L253" t="s">
        <v>12193</v>
      </c>
      <c r="M253" t="s">
        <v>13419</v>
      </c>
      <c r="N253" t="s">
        <v>6995</v>
      </c>
      <c r="O253" t="s">
        <v>12303</v>
      </c>
      <c r="P253" t="s">
        <v>9350</v>
      </c>
      <c r="Q253" s="6">
        <v>42009</v>
      </c>
      <c r="R253" t="s">
        <v>13841</v>
      </c>
      <c r="S253" t="s">
        <v>13795</v>
      </c>
      <c r="T253" t="s">
        <v>14266</v>
      </c>
      <c r="U253" s="7">
        <v>0.49669999999999997</v>
      </c>
      <c r="V253" t="s">
        <v>14586</v>
      </c>
    </row>
    <row r="254" spans="1:22">
      <c r="A254" t="s">
        <v>12223</v>
      </c>
      <c r="B254" t="s">
        <v>12247</v>
      </c>
      <c r="C254" t="s">
        <v>12913</v>
      </c>
      <c r="D254" t="s">
        <v>12914</v>
      </c>
      <c r="E254" t="s">
        <v>12915</v>
      </c>
      <c r="F254" t="s">
        <v>12916</v>
      </c>
      <c r="G254">
        <v>2.83</v>
      </c>
      <c r="H254" t="s">
        <v>12232</v>
      </c>
      <c r="I254" t="s">
        <v>12232</v>
      </c>
      <c r="J254" t="s">
        <v>12232</v>
      </c>
      <c r="K254" t="s">
        <v>12232</v>
      </c>
      <c r="L254" t="s">
        <v>12193</v>
      </c>
      <c r="M254" t="s">
        <v>13419</v>
      </c>
      <c r="N254" t="s">
        <v>6995</v>
      </c>
      <c r="O254" t="s">
        <v>12258</v>
      </c>
      <c r="P254" t="s">
        <v>13600</v>
      </c>
      <c r="Q254" s="6">
        <v>42009</v>
      </c>
      <c r="R254" t="s">
        <v>13624</v>
      </c>
      <c r="S254" t="s">
        <v>14026</v>
      </c>
      <c r="T254" t="s">
        <v>14266</v>
      </c>
      <c r="U254" s="7">
        <v>0.49469999999999997</v>
      </c>
      <c r="V254" t="s">
        <v>14587</v>
      </c>
    </row>
    <row r="255" spans="1:22">
      <c r="A255" t="s">
        <v>12223</v>
      </c>
      <c r="B255" t="s">
        <v>12224</v>
      </c>
      <c r="C255" t="s">
        <v>12917</v>
      </c>
      <c r="D255" t="s">
        <v>12917</v>
      </c>
      <c r="E255" t="s">
        <v>12918</v>
      </c>
      <c r="F255" t="s">
        <v>12232</v>
      </c>
      <c r="G255">
        <v>3</v>
      </c>
      <c r="H255" t="s">
        <v>12232</v>
      </c>
      <c r="I255" t="s">
        <v>12232</v>
      </c>
      <c r="J255" t="s">
        <v>12232</v>
      </c>
      <c r="K255" t="s">
        <v>12232</v>
      </c>
      <c r="L255" t="s">
        <v>12193</v>
      </c>
      <c r="M255" t="s">
        <v>13419</v>
      </c>
      <c r="N255" t="s">
        <v>13526</v>
      </c>
      <c r="O255" t="s">
        <v>12282</v>
      </c>
      <c r="P255" t="s">
        <v>9516</v>
      </c>
      <c r="Q255" s="6">
        <v>41977</v>
      </c>
      <c r="R255" t="s">
        <v>13842</v>
      </c>
      <c r="S255" t="s">
        <v>13963</v>
      </c>
      <c r="T255" t="s">
        <v>14267</v>
      </c>
      <c r="U255" s="7">
        <v>1.4999999999999999E-2</v>
      </c>
      <c r="V255" t="s">
        <v>14588</v>
      </c>
    </row>
    <row r="256" spans="1:22">
      <c r="A256" t="s">
        <v>12223</v>
      </c>
      <c r="B256" t="s">
        <v>12250</v>
      </c>
      <c r="C256" t="s">
        <v>12919</v>
      </c>
      <c r="D256" t="s">
        <v>12920</v>
      </c>
      <c r="E256" t="s">
        <v>12921</v>
      </c>
      <c r="F256" t="s">
        <v>12922</v>
      </c>
      <c r="G256">
        <v>1.53</v>
      </c>
      <c r="H256" t="s">
        <v>12232</v>
      </c>
      <c r="I256" t="s">
        <v>12232</v>
      </c>
      <c r="J256" t="s">
        <v>12232</v>
      </c>
      <c r="K256" t="s">
        <v>12232</v>
      </c>
      <c r="L256" t="s">
        <v>12193</v>
      </c>
      <c r="M256" t="s">
        <v>13419</v>
      </c>
      <c r="N256" t="s">
        <v>5530</v>
      </c>
      <c r="O256" t="s">
        <v>12803</v>
      </c>
      <c r="P256" t="s">
        <v>13601</v>
      </c>
      <c r="Q256" s="6">
        <v>41977</v>
      </c>
      <c r="R256" t="s">
        <v>13843</v>
      </c>
      <c r="S256" t="s">
        <v>14027</v>
      </c>
      <c r="T256" t="s">
        <v>14268</v>
      </c>
      <c r="U256" s="7">
        <v>0.52380000000000004</v>
      </c>
      <c r="V256" t="s">
        <v>14589</v>
      </c>
    </row>
    <row r="257" spans="1:22">
      <c r="A257" t="s">
        <v>12223</v>
      </c>
      <c r="B257" t="s">
        <v>12290</v>
      </c>
      <c r="C257" t="s">
        <v>12923</v>
      </c>
      <c r="D257" t="s">
        <v>12924</v>
      </c>
      <c r="E257" t="s">
        <v>12925</v>
      </c>
      <c r="F257" t="s">
        <v>12926</v>
      </c>
      <c r="G257">
        <v>3</v>
      </c>
      <c r="H257" t="s">
        <v>12232</v>
      </c>
      <c r="I257" t="s">
        <v>12232</v>
      </c>
      <c r="J257" t="s">
        <v>12232</v>
      </c>
      <c r="K257" t="s">
        <v>12232</v>
      </c>
      <c r="L257" t="s">
        <v>12195</v>
      </c>
      <c r="M257" t="s">
        <v>5574</v>
      </c>
      <c r="N257" t="s">
        <v>13527</v>
      </c>
      <c r="O257" t="s">
        <v>12233</v>
      </c>
      <c r="P257" t="s">
        <v>13602</v>
      </c>
      <c r="Q257" s="6">
        <v>41969</v>
      </c>
      <c r="R257" t="s">
        <v>13844</v>
      </c>
      <c r="S257" t="s">
        <v>12232</v>
      </c>
      <c r="T257" t="s">
        <v>14269</v>
      </c>
      <c r="U257" t="s">
        <v>12232</v>
      </c>
      <c r="V257" t="s">
        <v>14590</v>
      </c>
    </row>
    <row r="258" spans="1:22">
      <c r="A258" t="s">
        <v>12223</v>
      </c>
      <c r="B258" t="s">
        <v>12382</v>
      </c>
      <c r="C258" t="s">
        <v>12927</v>
      </c>
      <c r="D258" t="s">
        <v>12927</v>
      </c>
      <c r="E258" t="s">
        <v>12928</v>
      </c>
      <c r="F258" t="s">
        <v>12232</v>
      </c>
      <c r="G258">
        <v>3.65</v>
      </c>
      <c r="H258" t="s">
        <v>12232</v>
      </c>
      <c r="I258" t="s">
        <v>12232</v>
      </c>
      <c r="J258" t="s">
        <v>12232</v>
      </c>
      <c r="K258" t="s">
        <v>12232</v>
      </c>
      <c r="L258" t="s">
        <v>12193</v>
      </c>
      <c r="M258" t="s">
        <v>13419</v>
      </c>
      <c r="N258" t="s">
        <v>793</v>
      </c>
      <c r="O258" t="s">
        <v>12427</v>
      </c>
      <c r="P258" t="s">
        <v>9099</v>
      </c>
      <c r="Q258" s="6">
        <v>41969</v>
      </c>
      <c r="R258" t="s">
        <v>13845</v>
      </c>
      <c r="S258" t="s">
        <v>13845</v>
      </c>
      <c r="T258" t="s">
        <v>14259</v>
      </c>
      <c r="U258" t="s">
        <v>12232</v>
      </c>
      <c r="V258" t="s">
        <v>14591</v>
      </c>
    </row>
    <row r="259" spans="1:22">
      <c r="A259" t="s">
        <v>12223</v>
      </c>
      <c r="B259" t="s">
        <v>12290</v>
      </c>
      <c r="C259" t="s">
        <v>12929</v>
      </c>
      <c r="D259" t="s">
        <v>12930</v>
      </c>
      <c r="E259" t="s">
        <v>12931</v>
      </c>
      <c r="F259" t="s">
        <v>12932</v>
      </c>
      <c r="G259">
        <v>2.5</v>
      </c>
      <c r="H259" t="s">
        <v>12232</v>
      </c>
      <c r="I259" t="s">
        <v>12232</v>
      </c>
      <c r="J259" t="s">
        <v>12232</v>
      </c>
      <c r="K259" t="s">
        <v>12232</v>
      </c>
      <c r="L259" t="s">
        <v>12193</v>
      </c>
      <c r="M259" t="s">
        <v>13419</v>
      </c>
      <c r="N259" t="s">
        <v>13528</v>
      </c>
      <c r="O259" t="s">
        <v>12933</v>
      </c>
      <c r="P259" t="s">
        <v>9554</v>
      </c>
      <c r="Q259" s="6">
        <v>41964</v>
      </c>
      <c r="R259" t="s">
        <v>13846</v>
      </c>
      <c r="S259" t="s">
        <v>13692</v>
      </c>
      <c r="T259" t="s">
        <v>14270</v>
      </c>
      <c r="U259" s="7">
        <v>0.4919</v>
      </c>
      <c r="V259" t="s">
        <v>14592</v>
      </c>
    </row>
    <row r="260" spans="1:22">
      <c r="A260" t="s">
        <v>12223</v>
      </c>
      <c r="B260" t="s">
        <v>12290</v>
      </c>
      <c r="C260" t="s">
        <v>12934</v>
      </c>
      <c r="D260" t="s">
        <v>12935</v>
      </c>
      <c r="E260" t="s">
        <v>12936</v>
      </c>
      <c r="F260" t="s">
        <v>12937</v>
      </c>
      <c r="G260">
        <v>2.5</v>
      </c>
      <c r="H260" t="s">
        <v>12232</v>
      </c>
      <c r="I260" t="s">
        <v>12232</v>
      </c>
      <c r="J260" t="s">
        <v>12232</v>
      </c>
      <c r="K260" t="s">
        <v>12232</v>
      </c>
      <c r="L260" t="s">
        <v>12193</v>
      </c>
      <c r="M260" t="s">
        <v>13419</v>
      </c>
      <c r="N260" t="s">
        <v>13528</v>
      </c>
      <c r="O260" t="s">
        <v>12938</v>
      </c>
      <c r="P260" t="s">
        <v>9605</v>
      </c>
      <c r="Q260" s="6">
        <v>41964</v>
      </c>
      <c r="R260" t="s">
        <v>13847</v>
      </c>
      <c r="S260" t="s">
        <v>14028</v>
      </c>
      <c r="T260" t="s">
        <v>14271</v>
      </c>
      <c r="U260" s="7">
        <v>0.21990000000000001</v>
      </c>
      <c r="V260" t="s">
        <v>14593</v>
      </c>
    </row>
    <row r="261" spans="1:22">
      <c r="A261" t="s">
        <v>12223</v>
      </c>
      <c r="B261" t="s">
        <v>12238</v>
      </c>
      <c r="C261" t="s">
        <v>12939</v>
      </c>
      <c r="D261" t="s">
        <v>12939</v>
      </c>
      <c r="E261" t="s">
        <v>12940</v>
      </c>
      <c r="F261" t="s">
        <v>12232</v>
      </c>
      <c r="G261">
        <v>3.14</v>
      </c>
      <c r="H261" t="s">
        <v>12232</v>
      </c>
      <c r="I261" t="s">
        <v>12232</v>
      </c>
      <c r="J261" t="s">
        <v>12232</v>
      </c>
      <c r="K261" t="s">
        <v>12232</v>
      </c>
      <c r="L261" t="s">
        <v>12193</v>
      </c>
      <c r="M261" t="s">
        <v>13419</v>
      </c>
      <c r="N261" t="s">
        <v>13529</v>
      </c>
      <c r="O261" t="s">
        <v>12306</v>
      </c>
      <c r="P261" t="s">
        <v>9140</v>
      </c>
      <c r="Q261" s="6">
        <v>41945</v>
      </c>
      <c r="R261" t="s">
        <v>13788</v>
      </c>
      <c r="S261" t="s">
        <v>13809</v>
      </c>
      <c r="T261" t="s">
        <v>14272</v>
      </c>
      <c r="U261" s="7">
        <v>0.28260000000000002</v>
      </c>
      <c r="V261" t="s">
        <v>14594</v>
      </c>
    </row>
    <row r="262" spans="1:22">
      <c r="A262" t="s">
        <v>12223</v>
      </c>
      <c r="B262" t="s">
        <v>12296</v>
      </c>
      <c r="C262" t="s">
        <v>12941</v>
      </c>
      <c r="D262" t="s">
        <v>12942</v>
      </c>
      <c r="E262" t="s">
        <v>12943</v>
      </c>
      <c r="F262" t="s">
        <v>12944</v>
      </c>
      <c r="G262">
        <v>2.8</v>
      </c>
      <c r="H262" t="s">
        <v>12232</v>
      </c>
      <c r="I262" t="s">
        <v>12232</v>
      </c>
      <c r="J262" t="s">
        <v>12232</v>
      </c>
      <c r="K262" t="s">
        <v>12232</v>
      </c>
      <c r="L262" t="s">
        <v>12193</v>
      </c>
      <c r="M262" t="s">
        <v>13421</v>
      </c>
      <c r="N262" t="s">
        <v>357</v>
      </c>
      <c r="O262" t="s">
        <v>12233</v>
      </c>
      <c r="P262" t="s">
        <v>9676</v>
      </c>
      <c r="Q262" s="6">
        <v>41945</v>
      </c>
      <c r="R262" t="s">
        <v>13694</v>
      </c>
      <c r="S262" t="s">
        <v>14029</v>
      </c>
      <c r="T262" t="s">
        <v>14217</v>
      </c>
      <c r="U262" s="7">
        <v>0.38550000000000001</v>
      </c>
      <c r="V262" t="s">
        <v>14595</v>
      </c>
    </row>
    <row r="263" spans="1:22">
      <c r="A263" t="s">
        <v>12223</v>
      </c>
      <c r="B263" t="s">
        <v>12270</v>
      </c>
      <c r="C263" t="s">
        <v>12945</v>
      </c>
      <c r="D263" t="s">
        <v>12945</v>
      </c>
      <c r="E263" t="s">
        <v>12946</v>
      </c>
      <c r="F263" t="s">
        <v>12232</v>
      </c>
      <c r="G263">
        <v>2.5</v>
      </c>
      <c r="H263" t="s">
        <v>12232</v>
      </c>
      <c r="I263" t="s">
        <v>12232</v>
      </c>
      <c r="J263" t="s">
        <v>12232</v>
      </c>
      <c r="K263" t="s">
        <v>12232</v>
      </c>
      <c r="L263" t="s">
        <v>12193</v>
      </c>
      <c r="M263" t="s">
        <v>13421</v>
      </c>
      <c r="N263" t="s">
        <v>1069</v>
      </c>
      <c r="O263" t="s">
        <v>12233</v>
      </c>
      <c r="P263" t="s">
        <v>9668</v>
      </c>
      <c r="Q263" s="6">
        <v>41945</v>
      </c>
      <c r="R263" t="s">
        <v>13848</v>
      </c>
      <c r="S263" t="s">
        <v>13848</v>
      </c>
      <c r="T263" t="s">
        <v>14273</v>
      </c>
      <c r="U263" t="s">
        <v>12232</v>
      </c>
      <c r="V263" t="s">
        <v>14596</v>
      </c>
    </row>
    <row r="264" spans="1:22">
      <c r="A264" t="s">
        <v>12223</v>
      </c>
      <c r="B264" t="s">
        <v>12247</v>
      </c>
      <c r="C264" t="s">
        <v>12947</v>
      </c>
      <c r="D264" t="s">
        <v>12948</v>
      </c>
      <c r="E264" t="s">
        <v>12949</v>
      </c>
      <c r="F264" t="s">
        <v>12950</v>
      </c>
      <c r="G264">
        <v>2.3199999999999998</v>
      </c>
      <c r="H264" t="s">
        <v>12232</v>
      </c>
      <c r="I264" t="s">
        <v>12232</v>
      </c>
      <c r="J264" t="s">
        <v>12232</v>
      </c>
      <c r="K264" t="s">
        <v>12232</v>
      </c>
      <c r="L264" t="s">
        <v>12193</v>
      </c>
      <c r="M264" t="s">
        <v>13419</v>
      </c>
      <c r="N264" t="s">
        <v>13530</v>
      </c>
      <c r="O264" t="s">
        <v>12951</v>
      </c>
      <c r="P264" t="s">
        <v>9647</v>
      </c>
      <c r="Q264" s="6">
        <v>41940</v>
      </c>
      <c r="R264" t="s">
        <v>13849</v>
      </c>
      <c r="S264" t="s">
        <v>13732</v>
      </c>
      <c r="T264" t="s">
        <v>14274</v>
      </c>
      <c r="U264" s="7">
        <v>0.35189999999999999</v>
      </c>
      <c r="V264" t="s">
        <v>14597</v>
      </c>
    </row>
    <row r="265" spans="1:22">
      <c r="A265" t="s">
        <v>12223</v>
      </c>
      <c r="B265" t="s">
        <v>12247</v>
      </c>
      <c r="C265" t="s">
        <v>12952</v>
      </c>
      <c r="D265" t="s">
        <v>12953</v>
      </c>
      <c r="E265" t="s">
        <v>12954</v>
      </c>
      <c r="F265" t="s">
        <v>12955</v>
      </c>
      <c r="G265">
        <v>2.4300000000000002</v>
      </c>
      <c r="H265" t="s">
        <v>12232</v>
      </c>
      <c r="I265" t="s">
        <v>12232</v>
      </c>
      <c r="J265" t="s">
        <v>12232</v>
      </c>
      <c r="K265" t="s">
        <v>12232</v>
      </c>
      <c r="L265" t="s">
        <v>12193</v>
      </c>
      <c r="M265" t="s">
        <v>13419</v>
      </c>
      <c r="N265" t="s">
        <v>13530</v>
      </c>
      <c r="O265" t="s">
        <v>12956</v>
      </c>
      <c r="P265" t="s">
        <v>9647</v>
      </c>
      <c r="Q265" s="6">
        <v>41940</v>
      </c>
      <c r="R265" t="s">
        <v>13850</v>
      </c>
      <c r="S265" t="s">
        <v>13728</v>
      </c>
      <c r="T265" t="s">
        <v>14274</v>
      </c>
      <c r="U265" s="7">
        <v>0.35</v>
      </c>
      <c r="V265" t="s">
        <v>14598</v>
      </c>
    </row>
    <row r="266" spans="1:22">
      <c r="A266" t="s">
        <v>12223</v>
      </c>
      <c r="B266" t="s">
        <v>12323</v>
      </c>
      <c r="C266" t="s">
        <v>12957</v>
      </c>
      <c r="D266" t="s">
        <v>12958</v>
      </c>
      <c r="E266" t="s">
        <v>12959</v>
      </c>
      <c r="F266" t="s">
        <v>12960</v>
      </c>
      <c r="G266">
        <v>1.18</v>
      </c>
      <c r="H266" t="s">
        <v>12232</v>
      </c>
      <c r="I266" t="s">
        <v>12232</v>
      </c>
      <c r="J266" t="s">
        <v>12232</v>
      </c>
      <c r="K266" t="s">
        <v>12232</v>
      </c>
      <c r="L266" t="s">
        <v>12193</v>
      </c>
      <c r="M266" t="s">
        <v>13419</v>
      </c>
      <c r="N266" t="s">
        <v>2502</v>
      </c>
      <c r="O266" t="s">
        <v>12961</v>
      </c>
      <c r="P266" t="s">
        <v>9774</v>
      </c>
      <c r="Q266" s="6">
        <v>41933</v>
      </c>
      <c r="R266" t="s">
        <v>13624</v>
      </c>
      <c r="S266" t="s">
        <v>13624</v>
      </c>
      <c r="T266" t="s">
        <v>14275</v>
      </c>
      <c r="U266" t="s">
        <v>12232</v>
      </c>
      <c r="V266" t="s">
        <v>14599</v>
      </c>
    </row>
    <row r="267" spans="1:22">
      <c r="A267" t="s">
        <v>12223</v>
      </c>
      <c r="B267" t="s">
        <v>12323</v>
      </c>
      <c r="C267" t="s">
        <v>12962</v>
      </c>
      <c r="D267" t="s">
        <v>12963</v>
      </c>
      <c r="E267" t="s">
        <v>12964</v>
      </c>
      <c r="F267" t="s">
        <v>12965</v>
      </c>
      <c r="G267">
        <v>2.4</v>
      </c>
      <c r="H267" t="s">
        <v>12232</v>
      </c>
      <c r="I267" t="s">
        <v>12232</v>
      </c>
      <c r="J267" t="s">
        <v>12232</v>
      </c>
      <c r="K267" t="s">
        <v>12232</v>
      </c>
      <c r="L267" t="s">
        <v>12193</v>
      </c>
      <c r="M267" t="s">
        <v>13419</v>
      </c>
      <c r="N267" t="s">
        <v>263</v>
      </c>
      <c r="O267" t="s">
        <v>12966</v>
      </c>
      <c r="P267" t="s">
        <v>9766</v>
      </c>
      <c r="Q267" s="6">
        <v>41929</v>
      </c>
      <c r="R267" t="s">
        <v>13851</v>
      </c>
      <c r="S267" t="s">
        <v>14030</v>
      </c>
      <c r="T267" t="s">
        <v>14196</v>
      </c>
      <c r="U267" s="7">
        <v>0.35199999999999998</v>
      </c>
      <c r="V267" t="s">
        <v>14600</v>
      </c>
    </row>
    <row r="268" spans="1:22">
      <c r="A268" t="s">
        <v>12223</v>
      </c>
      <c r="B268" t="s">
        <v>12323</v>
      </c>
      <c r="C268" t="s">
        <v>12967</v>
      </c>
      <c r="D268" t="s">
        <v>12968</v>
      </c>
      <c r="E268" t="s">
        <v>12969</v>
      </c>
      <c r="F268" t="s">
        <v>12970</v>
      </c>
      <c r="G268">
        <v>2.04</v>
      </c>
      <c r="H268" t="s">
        <v>12232</v>
      </c>
      <c r="I268" t="s">
        <v>12232</v>
      </c>
      <c r="J268" t="s">
        <v>12232</v>
      </c>
      <c r="K268" t="s">
        <v>12232</v>
      </c>
      <c r="L268" t="s">
        <v>12193</v>
      </c>
      <c r="M268" t="s">
        <v>13419</v>
      </c>
      <c r="N268" t="s">
        <v>263</v>
      </c>
      <c r="O268" t="s">
        <v>12971</v>
      </c>
      <c r="P268" t="s">
        <v>9700</v>
      </c>
      <c r="Q268" s="6">
        <v>41929</v>
      </c>
      <c r="R268" t="s">
        <v>13852</v>
      </c>
      <c r="S268" t="s">
        <v>13818</v>
      </c>
      <c r="T268" t="s">
        <v>14196</v>
      </c>
      <c r="U268" s="7">
        <v>0.4</v>
      </c>
      <c r="V268" t="s">
        <v>14601</v>
      </c>
    </row>
    <row r="269" spans="1:22">
      <c r="A269" t="s">
        <v>12223</v>
      </c>
      <c r="B269" t="s">
        <v>12296</v>
      </c>
      <c r="C269" t="s">
        <v>12972</v>
      </c>
      <c r="D269" t="s">
        <v>12973</v>
      </c>
      <c r="E269" t="s">
        <v>12974</v>
      </c>
      <c r="F269" t="s">
        <v>12975</v>
      </c>
      <c r="G269">
        <v>2.0699999999999998</v>
      </c>
      <c r="H269" t="s">
        <v>12232</v>
      </c>
      <c r="I269" t="s">
        <v>12232</v>
      </c>
      <c r="J269" t="s">
        <v>12232</v>
      </c>
      <c r="K269" t="s">
        <v>12232</v>
      </c>
      <c r="L269" t="s">
        <v>12193</v>
      </c>
      <c r="M269" t="s">
        <v>13421</v>
      </c>
      <c r="N269" t="s">
        <v>13531</v>
      </c>
      <c r="O269" t="s">
        <v>12976</v>
      </c>
      <c r="P269" t="s">
        <v>9770</v>
      </c>
      <c r="Q269" s="6">
        <v>41925</v>
      </c>
      <c r="R269" t="s">
        <v>13799</v>
      </c>
      <c r="S269" t="s">
        <v>13960</v>
      </c>
      <c r="T269" t="s">
        <v>14276</v>
      </c>
      <c r="U269" s="7">
        <v>0.4</v>
      </c>
      <c r="V269" t="s">
        <v>14602</v>
      </c>
    </row>
    <row r="270" spans="1:22">
      <c r="A270" t="s">
        <v>12223</v>
      </c>
      <c r="B270" t="s">
        <v>12238</v>
      </c>
      <c r="C270" t="s">
        <v>12977</v>
      </c>
      <c r="D270" t="s">
        <v>12977</v>
      </c>
      <c r="E270" t="s">
        <v>12978</v>
      </c>
      <c r="F270" t="s">
        <v>12232</v>
      </c>
      <c r="G270">
        <v>1.3</v>
      </c>
      <c r="H270" t="s">
        <v>12232</v>
      </c>
      <c r="I270" t="s">
        <v>12232</v>
      </c>
      <c r="J270" t="s">
        <v>12232</v>
      </c>
      <c r="K270" t="s">
        <v>12232</v>
      </c>
      <c r="L270" t="s">
        <v>12193</v>
      </c>
      <c r="M270" t="s">
        <v>13421</v>
      </c>
      <c r="N270" t="s">
        <v>13532</v>
      </c>
      <c r="O270" t="s">
        <v>12979</v>
      </c>
      <c r="P270" t="s">
        <v>9828</v>
      </c>
      <c r="Q270" s="6">
        <v>41910</v>
      </c>
      <c r="R270" t="s">
        <v>13853</v>
      </c>
      <c r="S270" t="s">
        <v>13633</v>
      </c>
      <c r="T270" t="s">
        <v>14277</v>
      </c>
      <c r="U270" s="7">
        <v>0.49</v>
      </c>
      <c r="V270" t="s">
        <v>14603</v>
      </c>
    </row>
    <row r="271" spans="1:22">
      <c r="A271" t="s">
        <v>12223</v>
      </c>
      <c r="B271" t="s">
        <v>12247</v>
      </c>
      <c r="C271" t="s">
        <v>12980</v>
      </c>
      <c r="D271" t="s">
        <v>12981</v>
      </c>
      <c r="E271" t="s">
        <v>12982</v>
      </c>
      <c r="F271" t="s">
        <v>12983</v>
      </c>
      <c r="G271">
        <v>2.5</v>
      </c>
      <c r="H271" t="s">
        <v>12232</v>
      </c>
      <c r="I271" t="s">
        <v>12232</v>
      </c>
      <c r="J271" t="s">
        <v>12232</v>
      </c>
      <c r="K271" t="s">
        <v>12232</v>
      </c>
      <c r="L271" t="s">
        <v>12193</v>
      </c>
      <c r="M271" t="s">
        <v>13421</v>
      </c>
      <c r="N271" t="s">
        <v>13533</v>
      </c>
      <c r="O271" t="s">
        <v>12233</v>
      </c>
      <c r="P271" t="s">
        <v>10024</v>
      </c>
      <c r="Q271" s="6">
        <v>41886</v>
      </c>
      <c r="R271" t="s">
        <v>13854</v>
      </c>
      <c r="S271" t="s">
        <v>14031</v>
      </c>
      <c r="T271" t="s">
        <v>14278</v>
      </c>
      <c r="U271" s="7">
        <v>0.26540000000000002</v>
      </c>
      <c r="V271" t="s">
        <v>14604</v>
      </c>
    </row>
    <row r="272" spans="1:22">
      <c r="A272" t="s">
        <v>12223</v>
      </c>
      <c r="B272" t="s">
        <v>12984</v>
      </c>
      <c r="C272" t="s">
        <v>12985</v>
      </c>
      <c r="D272" t="s">
        <v>12985</v>
      </c>
      <c r="E272" t="s">
        <v>12986</v>
      </c>
      <c r="F272" t="s">
        <v>12232</v>
      </c>
      <c r="G272">
        <v>5.7</v>
      </c>
      <c r="H272" t="s">
        <v>12232</v>
      </c>
      <c r="I272" t="s">
        <v>12232</v>
      </c>
      <c r="J272" t="s">
        <v>12232</v>
      </c>
      <c r="K272" t="s">
        <v>12232</v>
      </c>
      <c r="L272" t="s">
        <v>12193</v>
      </c>
      <c r="M272" t="s">
        <v>13421</v>
      </c>
      <c r="N272" t="s">
        <v>13534</v>
      </c>
      <c r="O272" t="s">
        <v>12987</v>
      </c>
      <c r="P272" t="s">
        <v>10256</v>
      </c>
      <c r="Q272" s="6">
        <v>41871</v>
      </c>
      <c r="R272" t="s">
        <v>13855</v>
      </c>
      <c r="S272" t="s">
        <v>14032</v>
      </c>
      <c r="T272" t="s">
        <v>14279</v>
      </c>
      <c r="U272" s="7">
        <v>1.1013999999999999</v>
      </c>
      <c r="V272" t="s">
        <v>14605</v>
      </c>
    </row>
    <row r="273" spans="1:22">
      <c r="A273" t="s">
        <v>12223</v>
      </c>
      <c r="B273" t="s">
        <v>12270</v>
      </c>
      <c r="C273" t="s">
        <v>12988</v>
      </c>
      <c r="D273" t="s">
        <v>12989</v>
      </c>
      <c r="E273" t="s">
        <v>12990</v>
      </c>
      <c r="F273" t="s">
        <v>12991</v>
      </c>
      <c r="G273">
        <v>2.74</v>
      </c>
      <c r="H273" t="s">
        <v>12232</v>
      </c>
      <c r="I273" t="s">
        <v>12232</v>
      </c>
      <c r="J273" t="s">
        <v>12232</v>
      </c>
      <c r="K273" t="s">
        <v>12232</v>
      </c>
      <c r="L273" t="s">
        <v>12193</v>
      </c>
      <c r="M273" t="s">
        <v>13421</v>
      </c>
      <c r="N273" t="s">
        <v>1069</v>
      </c>
      <c r="O273" t="s">
        <v>12803</v>
      </c>
      <c r="P273" t="s">
        <v>10161</v>
      </c>
      <c r="Q273" s="6">
        <v>41871</v>
      </c>
      <c r="R273" t="s">
        <v>13856</v>
      </c>
      <c r="S273" t="s">
        <v>13939</v>
      </c>
      <c r="T273" t="s">
        <v>14280</v>
      </c>
      <c r="U273" s="7">
        <v>0.01</v>
      </c>
      <c r="V273" t="s">
        <v>14606</v>
      </c>
    </row>
    <row r="274" spans="1:22">
      <c r="A274" t="s">
        <v>12223</v>
      </c>
      <c r="B274" t="s">
        <v>12250</v>
      </c>
      <c r="C274" t="s">
        <v>12992</v>
      </c>
      <c r="D274" t="s">
        <v>12993</v>
      </c>
      <c r="E274" t="s">
        <v>12994</v>
      </c>
      <c r="F274" t="s">
        <v>12995</v>
      </c>
      <c r="G274">
        <v>2.8</v>
      </c>
      <c r="H274" t="s">
        <v>12232</v>
      </c>
      <c r="I274" t="s">
        <v>12232</v>
      </c>
      <c r="J274" t="s">
        <v>12232</v>
      </c>
      <c r="K274" t="s">
        <v>12232</v>
      </c>
      <c r="L274" t="s">
        <v>12193</v>
      </c>
      <c r="M274" t="s">
        <v>13419</v>
      </c>
      <c r="N274" t="s">
        <v>3534</v>
      </c>
      <c r="O274" t="s">
        <v>12282</v>
      </c>
      <c r="P274" t="s">
        <v>10342</v>
      </c>
      <c r="Q274" s="6">
        <v>41837</v>
      </c>
      <c r="R274" t="s">
        <v>13779</v>
      </c>
      <c r="S274" t="s">
        <v>14033</v>
      </c>
      <c r="T274" t="s">
        <v>14281</v>
      </c>
      <c r="U274" s="7">
        <v>0.29289999999999999</v>
      </c>
      <c r="V274" t="s">
        <v>14607</v>
      </c>
    </row>
    <row r="275" spans="1:22">
      <c r="A275" t="s">
        <v>12223</v>
      </c>
      <c r="B275" t="s">
        <v>12238</v>
      </c>
      <c r="C275" t="s">
        <v>12996</v>
      </c>
      <c r="D275" t="s">
        <v>12996</v>
      </c>
      <c r="E275" t="s">
        <v>12997</v>
      </c>
      <c r="F275" t="s">
        <v>12232</v>
      </c>
      <c r="G275">
        <v>2.63</v>
      </c>
      <c r="H275" t="s">
        <v>12232</v>
      </c>
      <c r="I275" t="s">
        <v>12232</v>
      </c>
      <c r="J275" t="s">
        <v>12232</v>
      </c>
      <c r="K275" t="s">
        <v>12232</v>
      </c>
      <c r="L275" t="s">
        <v>12193</v>
      </c>
      <c r="M275" t="s">
        <v>13419</v>
      </c>
      <c r="N275" t="s">
        <v>13535</v>
      </c>
      <c r="O275" t="s">
        <v>12803</v>
      </c>
      <c r="P275" t="s">
        <v>10353</v>
      </c>
      <c r="Q275" s="6">
        <v>41837</v>
      </c>
      <c r="R275" t="s">
        <v>13777</v>
      </c>
      <c r="S275" t="s">
        <v>13777</v>
      </c>
      <c r="T275" t="s">
        <v>14282</v>
      </c>
      <c r="U275" t="s">
        <v>12232</v>
      </c>
      <c r="V275" t="s">
        <v>14608</v>
      </c>
    </row>
    <row r="276" spans="1:22">
      <c r="A276" t="s">
        <v>12223</v>
      </c>
      <c r="B276" t="s">
        <v>12296</v>
      </c>
      <c r="C276" t="s">
        <v>12998</v>
      </c>
      <c r="D276" t="s">
        <v>12999</v>
      </c>
      <c r="E276" t="s">
        <v>13000</v>
      </c>
      <c r="F276" t="s">
        <v>13001</v>
      </c>
      <c r="G276">
        <v>0.97</v>
      </c>
      <c r="H276" t="s">
        <v>12232</v>
      </c>
      <c r="I276" t="s">
        <v>12232</v>
      </c>
      <c r="J276" t="s">
        <v>12232</v>
      </c>
      <c r="K276" t="s">
        <v>12232</v>
      </c>
      <c r="L276" t="s">
        <v>12193</v>
      </c>
      <c r="M276" t="s">
        <v>13421</v>
      </c>
      <c r="N276" t="s">
        <v>13536</v>
      </c>
      <c r="O276" t="s">
        <v>13002</v>
      </c>
      <c r="P276" t="s">
        <v>5258</v>
      </c>
      <c r="Q276" s="6">
        <v>41834</v>
      </c>
      <c r="R276" t="s">
        <v>13857</v>
      </c>
      <c r="S276" t="s">
        <v>14034</v>
      </c>
      <c r="T276" t="s">
        <v>14283</v>
      </c>
      <c r="U276" s="7">
        <v>0.13569999999999999</v>
      </c>
      <c r="V276" t="s">
        <v>14609</v>
      </c>
    </row>
    <row r="277" spans="1:22">
      <c r="A277" t="s">
        <v>12223</v>
      </c>
      <c r="B277" t="s">
        <v>12382</v>
      </c>
      <c r="C277" t="s">
        <v>13003</v>
      </c>
      <c r="D277" t="s">
        <v>13004</v>
      </c>
      <c r="E277" t="s">
        <v>13005</v>
      </c>
      <c r="F277" t="s">
        <v>13006</v>
      </c>
      <c r="G277">
        <v>1.05</v>
      </c>
      <c r="H277" t="s">
        <v>12232</v>
      </c>
      <c r="I277" t="s">
        <v>12232</v>
      </c>
      <c r="J277" t="s">
        <v>12232</v>
      </c>
      <c r="K277" t="s">
        <v>12232</v>
      </c>
      <c r="L277" t="s">
        <v>12193</v>
      </c>
      <c r="M277" t="s">
        <v>13419</v>
      </c>
      <c r="N277" t="s">
        <v>13537</v>
      </c>
      <c r="O277" t="s">
        <v>12233</v>
      </c>
      <c r="P277" t="s">
        <v>10370</v>
      </c>
      <c r="Q277" s="6">
        <v>41834</v>
      </c>
      <c r="R277" t="s">
        <v>13677</v>
      </c>
      <c r="S277" t="s">
        <v>13913</v>
      </c>
      <c r="T277" t="s">
        <v>14284</v>
      </c>
      <c r="U277" s="7">
        <v>5.91E-2</v>
      </c>
      <c r="V277" t="s">
        <v>14610</v>
      </c>
    </row>
    <row r="278" spans="1:22">
      <c r="A278" t="s">
        <v>12223</v>
      </c>
      <c r="B278" t="s">
        <v>12263</v>
      </c>
      <c r="C278" t="s">
        <v>13007</v>
      </c>
      <c r="D278" t="s">
        <v>13008</v>
      </c>
      <c r="E278" t="s">
        <v>13009</v>
      </c>
      <c r="F278" t="s">
        <v>13010</v>
      </c>
      <c r="G278">
        <v>3.8</v>
      </c>
      <c r="H278" t="s">
        <v>12232</v>
      </c>
      <c r="I278" t="s">
        <v>12232</v>
      </c>
      <c r="J278" t="s">
        <v>12232</v>
      </c>
      <c r="K278" t="s">
        <v>12232</v>
      </c>
      <c r="L278" t="s">
        <v>12193</v>
      </c>
      <c r="M278" t="s">
        <v>13419</v>
      </c>
      <c r="N278" t="s">
        <v>100</v>
      </c>
      <c r="O278" t="s">
        <v>12427</v>
      </c>
      <c r="P278" t="s">
        <v>10735</v>
      </c>
      <c r="Q278" s="6">
        <v>41753</v>
      </c>
      <c r="R278" t="s">
        <v>13858</v>
      </c>
      <c r="S278" t="s">
        <v>14035</v>
      </c>
      <c r="T278" t="s">
        <v>14285</v>
      </c>
      <c r="U278" s="7">
        <v>1.7995000000000001</v>
      </c>
      <c r="V278" t="s">
        <v>14611</v>
      </c>
    </row>
    <row r="279" spans="1:22">
      <c r="A279" t="s">
        <v>12223</v>
      </c>
      <c r="B279" t="s">
        <v>12263</v>
      </c>
      <c r="C279" t="s">
        <v>13011</v>
      </c>
      <c r="D279" t="s">
        <v>13011</v>
      </c>
      <c r="E279" t="s">
        <v>13012</v>
      </c>
      <c r="F279" t="s">
        <v>12232</v>
      </c>
      <c r="G279" t="s">
        <v>13285</v>
      </c>
      <c r="H279" t="s">
        <v>12232</v>
      </c>
      <c r="I279" t="s">
        <v>12232</v>
      </c>
      <c r="J279" t="s">
        <v>12232</v>
      </c>
      <c r="K279" t="s">
        <v>12232</v>
      </c>
      <c r="L279" t="s">
        <v>12193</v>
      </c>
      <c r="M279" t="s">
        <v>13419</v>
      </c>
      <c r="N279" t="s">
        <v>13538</v>
      </c>
      <c r="O279" t="s">
        <v>12233</v>
      </c>
      <c r="P279" t="s">
        <v>10866</v>
      </c>
      <c r="Q279" s="6">
        <v>41753</v>
      </c>
      <c r="R279" t="s">
        <v>13859</v>
      </c>
      <c r="S279" t="s">
        <v>14036</v>
      </c>
      <c r="T279" t="s">
        <v>14286</v>
      </c>
      <c r="U279" s="7">
        <v>0.4985</v>
      </c>
      <c r="V279" t="s">
        <v>14612</v>
      </c>
    </row>
    <row r="280" spans="1:22">
      <c r="A280" t="s">
        <v>12223</v>
      </c>
      <c r="B280" t="s">
        <v>12323</v>
      </c>
      <c r="C280" t="s">
        <v>13013</v>
      </c>
      <c r="D280" t="s">
        <v>13014</v>
      </c>
      <c r="E280" t="s">
        <v>13015</v>
      </c>
      <c r="F280" t="s">
        <v>13016</v>
      </c>
      <c r="G280">
        <v>2</v>
      </c>
      <c r="H280" t="s">
        <v>12232</v>
      </c>
      <c r="I280" t="s">
        <v>12232</v>
      </c>
      <c r="J280" t="s">
        <v>12232</v>
      </c>
      <c r="K280" t="s">
        <v>12232</v>
      </c>
      <c r="L280" t="s">
        <v>12193</v>
      </c>
      <c r="M280" t="s">
        <v>13419</v>
      </c>
      <c r="N280" t="s">
        <v>263</v>
      </c>
      <c r="O280" t="s">
        <v>13017</v>
      </c>
      <c r="P280" t="s">
        <v>10711</v>
      </c>
      <c r="Q280" s="6">
        <v>41747</v>
      </c>
      <c r="R280" t="s">
        <v>13860</v>
      </c>
      <c r="S280" t="s">
        <v>13662</v>
      </c>
      <c r="T280" t="s">
        <v>14236</v>
      </c>
      <c r="U280" s="7">
        <v>0.4</v>
      </c>
      <c r="V280" t="s">
        <v>14613</v>
      </c>
    </row>
    <row r="281" spans="1:22">
      <c r="A281" t="s">
        <v>12223</v>
      </c>
      <c r="B281" t="s">
        <v>12263</v>
      </c>
      <c r="C281" t="s">
        <v>13018</v>
      </c>
      <c r="D281" t="s">
        <v>13019</v>
      </c>
      <c r="E281" t="s">
        <v>13020</v>
      </c>
      <c r="F281" t="s">
        <v>13021</v>
      </c>
      <c r="G281">
        <v>2.68</v>
      </c>
      <c r="H281" t="s">
        <v>12232</v>
      </c>
      <c r="I281" t="s">
        <v>12232</v>
      </c>
      <c r="J281" t="s">
        <v>12232</v>
      </c>
      <c r="K281" t="s">
        <v>12232</v>
      </c>
      <c r="L281" t="s">
        <v>12193</v>
      </c>
      <c r="M281" t="s">
        <v>13419</v>
      </c>
      <c r="N281" t="s">
        <v>13539</v>
      </c>
      <c r="O281" t="s">
        <v>13022</v>
      </c>
      <c r="P281" t="s">
        <v>10769</v>
      </c>
      <c r="Q281" s="6">
        <v>41747</v>
      </c>
      <c r="R281" t="s">
        <v>13861</v>
      </c>
      <c r="S281" t="s">
        <v>14037</v>
      </c>
      <c r="T281" t="s">
        <v>14287</v>
      </c>
      <c r="U281" s="7">
        <v>0.56710000000000005</v>
      </c>
      <c r="V281" t="s">
        <v>14614</v>
      </c>
    </row>
    <row r="282" spans="1:22">
      <c r="A282" t="s">
        <v>12223</v>
      </c>
      <c r="B282" t="s">
        <v>12263</v>
      </c>
      <c r="C282" t="s">
        <v>13023</v>
      </c>
      <c r="D282" t="s">
        <v>13024</v>
      </c>
      <c r="E282" t="s">
        <v>13025</v>
      </c>
      <c r="F282" t="s">
        <v>13026</v>
      </c>
      <c r="G282">
        <v>1.72</v>
      </c>
      <c r="H282" t="s">
        <v>12232</v>
      </c>
      <c r="I282" t="s">
        <v>12232</v>
      </c>
      <c r="J282" t="s">
        <v>12232</v>
      </c>
      <c r="K282" t="s">
        <v>12232</v>
      </c>
      <c r="L282" t="s">
        <v>12193</v>
      </c>
      <c r="M282" t="s">
        <v>13419</v>
      </c>
      <c r="N282" t="s">
        <v>13539</v>
      </c>
      <c r="O282" t="s">
        <v>13027</v>
      </c>
      <c r="P282" t="s">
        <v>10774</v>
      </c>
      <c r="Q282" s="6">
        <v>41747</v>
      </c>
      <c r="R282" t="s">
        <v>13862</v>
      </c>
      <c r="S282" t="s">
        <v>14038</v>
      </c>
      <c r="T282" t="s">
        <v>14288</v>
      </c>
      <c r="U282" s="7">
        <v>0.81140000000000001</v>
      </c>
      <c r="V282" t="s">
        <v>14615</v>
      </c>
    </row>
    <row r="283" spans="1:22">
      <c r="A283" t="s">
        <v>12223</v>
      </c>
      <c r="B283" t="s">
        <v>12323</v>
      </c>
      <c r="C283" t="s">
        <v>13028</v>
      </c>
      <c r="D283" t="s">
        <v>13029</v>
      </c>
      <c r="E283" t="s">
        <v>13030</v>
      </c>
      <c r="F283" t="s">
        <v>13031</v>
      </c>
      <c r="G283">
        <v>2.5</v>
      </c>
      <c r="H283" t="s">
        <v>12232</v>
      </c>
      <c r="I283" t="s">
        <v>12232</v>
      </c>
      <c r="J283" t="s">
        <v>12232</v>
      </c>
      <c r="K283" t="s">
        <v>12232</v>
      </c>
      <c r="L283" t="s">
        <v>12193</v>
      </c>
      <c r="M283" t="s">
        <v>13419</v>
      </c>
      <c r="N283" t="s">
        <v>263</v>
      </c>
      <c r="O283" t="s">
        <v>12282</v>
      </c>
      <c r="P283" t="s">
        <v>13603</v>
      </c>
      <c r="Q283" s="6">
        <v>41747</v>
      </c>
      <c r="R283" t="s">
        <v>13863</v>
      </c>
      <c r="S283" t="s">
        <v>13992</v>
      </c>
      <c r="T283" t="s">
        <v>14236</v>
      </c>
      <c r="U283" s="7">
        <v>2.07E-2</v>
      </c>
      <c r="V283" t="s">
        <v>14616</v>
      </c>
    </row>
    <row r="284" spans="1:22">
      <c r="A284" t="s">
        <v>12223</v>
      </c>
      <c r="B284" t="s">
        <v>12296</v>
      </c>
      <c r="C284" t="s">
        <v>13032</v>
      </c>
      <c r="D284" t="s">
        <v>13033</v>
      </c>
      <c r="E284" t="s">
        <v>13034</v>
      </c>
      <c r="F284" t="s">
        <v>13035</v>
      </c>
      <c r="G284">
        <v>1.48</v>
      </c>
      <c r="H284" t="s">
        <v>12232</v>
      </c>
      <c r="I284" t="s">
        <v>12232</v>
      </c>
      <c r="J284" t="s">
        <v>12232</v>
      </c>
      <c r="K284" t="s">
        <v>12232</v>
      </c>
      <c r="L284" t="s">
        <v>12193</v>
      </c>
      <c r="M284" t="s">
        <v>13421</v>
      </c>
      <c r="N284" t="s">
        <v>7794</v>
      </c>
      <c r="O284" t="s">
        <v>13036</v>
      </c>
      <c r="P284" t="s">
        <v>13604</v>
      </c>
      <c r="Q284" s="6">
        <v>41739</v>
      </c>
      <c r="R284" t="s">
        <v>13864</v>
      </c>
      <c r="S284" t="s">
        <v>13864</v>
      </c>
      <c r="T284" t="s">
        <v>14289</v>
      </c>
      <c r="U284" t="s">
        <v>12232</v>
      </c>
      <c r="V284" t="s">
        <v>14617</v>
      </c>
    </row>
    <row r="285" spans="1:22">
      <c r="A285" t="s">
        <v>12223</v>
      </c>
      <c r="B285" t="s">
        <v>12247</v>
      </c>
      <c r="C285" t="s">
        <v>13037</v>
      </c>
      <c r="D285" t="s">
        <v>13038</v>
      </c>
      <c r="E285" t="s">
        <v>13039</v>
      </c>
      <c r="F285" t="s">
        <v>13040</v>
      </c>
      <c r="G285">
        <v>1.81</v>
      </c>
      <c r="H285" t="s">
        <v>12232</v>
      </c>
      <c r="I285" t="s">
        <v>12232</v>
      </c>
      <c r="J285" t="s">
        <v>12232</v>
      </c>
      <c r="K285" t="s">
        <v>12232</v>
      </c>
      <c r="L285" t="s">
        <v>12193</v>
      </c>
      <c r="M285" t="s">
        <v>13421</v>
      </c>
      <c r="N285" t="s">
        <v>2405</v>
      </c>
      <c r="O285" t="s">
        <v>13041</v>
      </c>
      <c r="P285" t="s">
        <v>2406</v>
      </c>
      <c r="Q285" s="6">
        <v>41739</v>
      </c>
      <c r="R285" t="s">
        <v>13865</v>
      </c>
      <c r="S285" t="s">
        <v>14039</v>
      </c>
      <c r="T285" t="s">
        <v>14290</v>
      </c>
      <c r="U285" s="7">
        <v>0.4894</v>
      </c>
      <c r="V285" t="s">
        <v>14618</v>
      </c>
    </row>
    <row r="286" spans="1:22">
      <c r="A286" t="s">
        <v>12223</v>
      </c>
      <c r="B286" t="s">
        <v>12290</v>
      </c>
      <c r="C286" t="s">
        <v>13042</v>
      </c>
      <c r="D286" t="s">
        <v>13043</v>
      </c>
      <c r="E286" t="s">
        <v>13044</v>
      </c>
      <c r="F286" t="s">
        <v>13045</v>
      </c>
      <c r="G286">
        <v>1.94</v>
      </c>
      <c r="H286" t="s">
        <v>12232</v>
      </c>
      <c r="I286" t="s">
        <v>12232</v>
      </c>
      <c r="J286" t="s">
        <v>12232</v>
      </c>
      <c r="K286" t="s">
        <v>12232</v>
      </c>
      <c r="L286" t="s">
        <v>12193</v>
      </c>
      <c r="M286" t="s">
        <v>13421</v>
      </c>
      <c r="N286" t="s">
        <v>13540</v>
      </c>
      <c r="O286" t="s">
        <v>13046</v>
      </c>
      <c r="P286" t="s">
        <v>11088</v>
      </c>
      <c r="Q286" s="6">
        <v>41725</v>
      </c>
      <c r="R286" t="s">
        <v>13866</v>
      </c>
      <c r="S286" t="s">
        <v>14040</v>
      </c>
      <c r="T286" t="s">
        <v>14291</v>
      </c>
      <c r="U286" s="7">
        <v>0.374</v>
      </c>
      <c r="V286" t="s">
        <v>14619</v>
      </c>
    </row>
    <row r="287" spans="1:22">
      <c r="A287" t="s">
        <v>12223</v>
      </c>
      <c r="B287" t="s">
        <v>12263</v>
      </c>
      <c r="C287" t="s">
        <v>13047</v>
      </c>
      <c r="D287" t="s">
        <v>13048</v>
      </c>
      <c r="E287" t="s">
        <v>13049</v>
      </c>
      <c r="F287" t="s">
        <v>13050</v>
      </c>
      <c r="G287">
        <v>2.14</v>
      </c>
      <c r="H287" t="s">
        <v>12232</v>
      </c>
      <c r="I287" t="s">
        <v>12232</v>
      </c>
      <c r="J287" t="s">
        <v>12232</v>
      </c>
      <c r="K287" t="s">
        <v>12232</v>
      </c>
      <c r="L287" t="s">
        <v>12193</v>
      </c>
      <c r="M287" t="s">
        <v>13421</v>
      </c>
      <c r="N287" t="s">
        <v>2262</v>
      </c>
      <c r="O287" t="s">
        <v>12803</v>
      </c>
      <c r="P287" t="s">
        <v>11173</v>
      </c>
      <c r="Q287" s="6">
        <v>41724</v>
      </c>
      <c r="R287" t="s">
        <v>13867</v>
      </c>
      <c r="S287" t="s">
        <v>14041</v>
      </c>
      <c r="T287" t="s">
        <v>14292</v>
      </c>
      <c r="U287" s="7">
        <v>0.49009999999999998</v>
      </c>
      <c r="V287" t="s">
        <v>14620</v>
      </c>
    </row>
    <row r="288" spans="1:22">
      <c r="A288" t="s">
        <v>12223</v>
      </c>
      <c r="B288" t="s">
        <v>12309</v>
      </c>
      <c r="C288" t="s">
        <v>13051</v>
      </c>
      <c r="D288" t="s">
        <v>13052</v>
      </c>
      <c r="E288" t="s">
        <v>13053</v>
      </c>
      <c r="F288" t="s">
        <v>13054</v>
      </c>
      <c r="G288">
        <v>1.45</v>
      </c>
      <c r="H288" t="s">
        <v>12232</v>
      </c>
      <c r="I288" t="s">
        <v>12232</v>
      </c>
      <c r="J288" t="s">
        <v>12232</v>
      </c>
      <c r="K288" t="s">
        <v>12232</v>
      </c>
      <c r="L288" t="s">
        <v>12193</v>
      </c>
      <c r="M288" t="s">
        <v>13421</v>
      </c>
      <c r="N288" t="s">
        <v>3723</v>
      </c>
      <c r="O288" t="s">
        <v>13055</v>
      </c>
      <c r="P288" t="s">
        <v>3724</v>
      </c>
      <c r="Q288" s="6">
        <v>41724</v>
      </c>
      <c r="R288" t="s">
        <v>13868</v>
      </c>
      <c r="S288" t="s">
        <v>13785</v>
      </c>
      <c r="T288" t="s">
        <v>14293</v>
      </c>
      <c r="U288" s="7">
        <v>1.47E-2</v>
      </c>
      <c r="V288" t="s">
        <v>14621</v>
      </c>
    </row>
    <row r="289" spans="1:22">
      <c r="A289" t="s">
        <v>12223</v>
      </c>
      <c r="B289" t="s">
        <v>12382</v>
      </c>
      <c r="C289" t="s">
        <v>13056</v>
      </c>
      <c r="D289" t="s">
        <v>13057</v>
      </c>
      <c r="E289" t="s">
        <v>13058</v>
      </c>
      <c r="F289" t="s">
        <v>13059</v>
      </c>
      <c r="G289">
        <v>2.1800000000000002</v>
      </c>
      <c r="H289" t="s">
        <v>12232</v>
      </c>
      <c r="I289" t="s">
        <v>12232</v>
      </c>
      <c r="J289" t="s">
        <v>12232</v>
      </c>
      <c r="K289" t="s">
        <v>12232</v>
      </c>
      <c r="L289" t="s">
        <v>12195</v>
      </c>
      <c r="M289" t="s">
        <v>13421</v>
      </c>
      <c r="N289" t="s">
        <v>793</v>
      </c>
      <c r="O289" t="s">
        <v>13060</v>
      </c>
      <c r="P289" t="s">
        <v>13605</v>
      </c>
      <c r="Q289" s="6">
        <v>41708</v>
      </c>
      <c r="R289" t="s">
        <v>13869</v>
      </c>
      <c r="S289" t="s">
        <v>12232</v>
      </c>
      <c r="T289" t="s">
        <v>14294</v>
      </c>
      <c r="U289" t="s">
        <v>12232</v>
      </c>
      <c r="V289" t="s">
        <v>14622</v>
      </c>
    </row>
    <row r="290" spans="1:22">
      <c r="A290" t="s">
        <v>12223</v>
      </c>
      <c r="B290" t="s">
        <v>12309</v>
      </c>
      <c r="C290" t="s">
        <v>13061</v>
      </c>
      <c r="D290" t="s">
        <v>13062</v>
      </c>
      <c r="E290" t="s">
        <v>13063</v>
      </c>
      <c r="F290" t="s">
        <v>13064</v>
      </c>
      <c r="G290">
        <v>1.75</v>
      </c>
      <c r="H290" t="s">
        <v>12232</v>
      </c>
      <c r="I290" t="s">
        <v>12232</v>
      </c>
      <c r="J290" t="s">
        <v>12232</v>
      </c>
      <c r="K290" t="s">
        <v>12232</v>
      </c>
      <c r="L290" t="s">
        <v>12193</v>
      </c>
      <c r="M290" t="s">
        <v>13419</v>
      </c>
      <c r="N290" t="s">
        <v>13541</v>
      </c>
      <c r="O290" t="s">
        <v>12803</v>
      </c>
      <c r="P290" t="s">
        <v>11337</v>
      </c>
      <c r="Q290" s="6">
        <v>41696</v>
      </c>
      <c r="R290" t="s">
        <v>13870</v>
      </c>
      <c r="S290" t="s">
        <v>14042</v>
      </c>
      <c r="T290" t="s">
        <v>14295</v>
      </c>
      <c r="U290" s="7">
        <v>0.4904</v>
      </c>
      <c r="V290" t="s">
        <v>14623</v>
      </c>
    </row>
    <row r="291" spans="1:22">
      <c r="A291" t="s">
        <v>12223</v>
      </c>
      <c r="B291" t="s">
        <v>12247</v>
      </c>
      <c r="C291" t="s">
        <v>13065</v>
      </c>
      <c r="D291" t="s">
        <v>13066</v>
      </c>
      <c r="E291" t="s">
        <v>13067</v>
      </c>
      <c r="F291" t="s">
        <v>13068</v>
      </c>
      <c r="G291">
        <v>2.86</v>
      </c>
      <c r="H291" t="s">
        <v>12232</v>
      </c>
      <c r="I291" t="s">
        <v>12232</v>
      </c>
      <c r="J291" t="s">
        <v>12232</v>
      </c>
      <c r="K291" t="s">
        <v>12232</v>
      </c>
      <c r="L291" t="s">
        <v>12193</v>
      </c>
      <c r="M291" t="s">
        <v>13421</v>
      </c>
      <c r="N291" t="s">
        <v>13542</v>
      </c>
      <c r="O291" t="s">
        <v>12979</v>
      </c>
      <c r="P291" t="s">
        <v>10729</v>
      </c>
      <c r="Q291" s="6">
        <v>41690</v>
      </c>
      <c r="R291" t="s">
        <v>13871</v>
      </c>
      <c r="S291" t="s">
        <v>14014</v>
      </c>
      <c r="T291" t="s">
        <v>14296</v>
      </c>
      <c r="U291" s="7">
        <v>0.48</v>
      </c>
      <c r="V291" t="s">
        <v>14624</v>
      </c>
    </row>
    <row r="292" spans="1:22">
      <c r="A292" t="s">
        <v>12223</v>
      </c>
      <c r="B292" t="s">
        <v>12263</v>
      </c>
      <c r="C292" t="s">
        <v>13069</v>
      </c>
      <c r="D292" t="s">
        <v>13069</v>
      </c>
      <c r="E292" t="s">
        <v>13070</v>
      </c>
      <c r="F292" t="s">
        <v>12232</v>
      </c>
      <c r="G292" t="s">
        <v>13286</v>
      </c>
      <c r="H292" t="s">
        <v>12232</v>
      </c>
      <c r="I292" t="s">
        <v>12232</v>
      </c>
      <c r="J292" t="s">
        <v>12232</v>
      </c>
      <c r="K292" t="s">
        <v>12232</v>
      </c>
      <c r="L292" t="s">
        <v>12193</v>
      </c>
      <c r="M292" t="s">
        <v>13421</v>
      </c>
      <c r="N292" t="s">
        <v>13543</v>
      </c>
      <c r="O292" t="s">
        <v>12233</v>
      </c>
      <c r="P292" t="s">
        <v>11479</v>
      </c>
      <c r="Q292" s="6">
        <v>41690</v>
      </c>
      <c r="R292" t="s">
        <v>13872</v>
      </c>
      <c r="S292" t="s">
        <v>13872</v>
      </c>
      <c r="T292" t="s">
        <v>14297</v>
      </c>
      <c r="U292" t="s">
        <v>12232</v>
      </c>
      <c r="V292" t="s">
        <v>14625</v>
      </c>
    </row>
    <row r="293" spans="1:22">
      <c r="A293" t="s">
        <v>12223</v>
      </c>
      <c r="B293" t="s">
        <v>12263</v>
      </c>
      <c r="C293" t="s">
        <v>13071</v>
      </c>
      <c r="D293" t="s">
        <v>13071</v>
      </c>
      <c r="E293" t="s">
        <v>13072</v>
      </c>
      <c r="F293" t="s">
        <v>12232</v>
      </c>
      <c r="G293" t="s">
        <v>13258</v>
      </c>
      <c r="H293" t="s">
        <v>12232</v>
      </c>
      <c r="I293" t="s">
        <v>12232</v>
      </c>
      <c r="J293" t="s">
        <v>12232</v>
      </c>
      <c r="K293" t="s">
        <v>12232</v>
      </c>
      <c r="L293" t="s">
        <v>12193</v>
      </c>
      <c r="M293" t="s">
        <v>13421</v>
      </c>
      <c r="N293" t="s">
        <v>13544</v>
      </c>
      <c r="O293" t="s">
        <v>12233</v>
      </c>
      <c r="P293" t="s">
        <v>11474</v>
      </c>
      <c r="Q293" s="6">
        <v>41690</v>
      </c>
      <c r="R293" t="s">
        <v>13873</v>
      </c>
      <c r="S293" t="s">
        <v>13873</v>
      </c>
      <c r="T293" t="s">
        <v>14298</v>
      </c>
      <c r="U293" t="s">
        <v>12232</v>
      </c>
      <c r="V293" t="s">
        <v>14626</v>
      </c>
    </row>
    <row r="294" spans="1:22">
      <c r="A294" t="s">
        <v>12223</v>
      </c>
      <c r="B294" t="s">
        <v>12224</v>
      </c>
      <c r="C294" t="s">
        <v>13073</v>
      </c>
      <c r="D294" t="s">
        <v>13074</v>
      </c>
      <c r="E294" t="s">
        <v>13075</v>
      </c>
      <c r="F294" t="s">
        <v>13076</v>
      </c>
      <c r="G294">
        <v>2.2000000000000002</v>
      </c>
      <c r="H294" t="s">
        <v>12232</v>
      </c>
      <c r="I294" t="s">
        <v>12232</v>
      </c>
      <c r="J294" t="s">
        <v>12232</v>
      </c>
      <c r="K294" t="s">
        <v>12232</v>
      </c>
      <c r="L294" t="s">
        <v>12195</v>
      </c>
      <c r="M294" t="s">
        <v>13421</v>
      </c>
      <c r="N294" t="s">
        <v>8309</v>
      </c>
      <c r="O294" t="s">
        <v>12233</v>
      </c>
      <c r="P294" t="s">
        <v>726</v>
      </c>
      <c r="Q294" s="6">
        <v>41687</v>
      </c>
      <c r="R294" t="s">
        <v>13874</v>
      </c>
      <c r="S294" t="s">
        <v>12232</v>
      </c>
      <c r="T294" t="s">
        <v>14299</v>
      </c>
      <c r="U294" t="s">
        <v>12232</v>
      </c>
      <c r="V294" t="s">
        <v>14627</v>
      </c>
    </row>
    <row r="295" spans="1:22">
      <c r="A295" t="s">
        <v>12223</v>
      </c>
      <c r="B295" t="s">
        <v>12296</v>
      </c>
      <c r="C295" t="s">
        <v>13077</v>
      </c>
      <c r="D295" t="s">
        <v>13078</v>
      </c>
      <c r="E295" t="s">
        <v>13079</v>
      </c>
      <c r="F295" t="s">
        <v>13080</v>
      </c>
      <c r="G295">
        <v>1.32</v>
      </c>
      <c r="H295" t="s">
        <v>12232</v>
      </c>
      <c r="I295" t="s">
        <v>12232</v>
      </c>
      <c r="J295" t="s">
        <v>12232</v>
      </c>
      <c r="K295" t="s">
        <v>12232</v>
      </c>
      <c r="L295" t="s">
        <v>12193</v>
      </c>
      <c r="M295" t="s">
        <v>13419</v>
      </c>
      <c r="N295" t="s">
        <v>7794</v>
      </c>
      <c r="O295" t="s">
        <v>13081</v>
      </c>
      <c r="P295" t="s">
        <v>7815</v>
      </c>
      <c r="Q295" s="6">
        <v>41683</v>
      </c>
      <c r="R295" t="s">
        <v>13875</v>
      </c>
      <c r="S295" t="s">
        <v>14043</v>
      </c>
      <c r="T295" t="s">
        <v>14300</v>
      </c>
      <c r="U295" s="7">
        <v>0.49049999999999999</v>
      </c>
      <c r="V295" t="s">
        <v>14628</v>
      </c>
    </row>
    <row r="296" spans="1:22">
      <c r="A296" t="s">
        <v>12223</v>
      </c>
      <c r="B296" t="s">
        <v>12247</v>
      </c>
      <c r="C296" t="s">
        <v>13082</v>
      </c>
      <c r="D296" t="s">
        <v>13083</v>
      </c>
      <c r="E296" t="s">
        <v>13084</v>
      </c>
      <c r="F296" t="s">
        <v>13085</v>
      </c>
      <c r="G296">
        <v>3.14</v>
      </c>
      <c r="H296" t="s">
        <v>12232</v>
      </c>
      <c r="I296" t="s">
        <v>12232</v>
      </c>
      <c r="J296" t="s">
        <v>12232</v>
      </c>
      <c r="K296" t="s">
        <v>12232</v>
      </c>
      <c r="L296" t="s">
        <v>12193</v>
      </c>
      <c r="M296" t="s">
        <v>13421</v>
      </c>
      <c r="N296" t="s">
        <v>13542</v>
      </c>
      <c r="O296" t="s">
        <v>12951</v>
      </c>
      <c r="P296" t="s">
        <v>11538</v>
      </c>
      <c r="Q296" s="6">
        <v>41683</v>
      </c>
      <c r="R296" t="s">
        <v>13860</v>
      </c>
      <c r="S296" t="s">
        <v>13828</v>
      </c>
      <c r="T296" t="s">
        <v>14296</v>
      </c>
      <c r="U296" s="7">
        <v>0.48130000000000001</v>
      </c>
      <c r="V296" t="s">
        <v>14629</v>
      </c>
    </row>
    <row r="297" spans="1:22">
      <c r="A297" t="s">
        <v>12223</v>
      </c>
      <c r="B297" t="s">
        <v>12290</v>
      </c>
      <c r="C297" t="s">
        <v>13086</v>
      </c>
      <c r="D297" t="s">
        <v>13087</v>
      </c>
      <c r="E297" t="s">
        <v>13088</v>
      </c>
      <c r="F297" t="s">
        <v>13089</v>
      </c>
      <c r="G297">
        <v>2.94</v>
      </c>
      <c r="H297" t="s">
        <v>12232</v>
      </c>
      <c r="I297" t="s">
        <v>12232</v>
      </c>
      <c r="J297" t="s">
        <v>12232</v>
      </c>
      <c r="K297" t="s">
        <v>12232</v>
      </c>
      <c r="L297" t="s">
        <v>12195</v>
      </c>
      <c r="M297" t="s">
        <v>13421</v>
      </c>
      <c r="N297" t="s">
        <v>13545</v>
      </c>
      <c r="O297" t="s">
        <v>12938</v>
      </c>
      <c r="P297" t="s">
        <v>11544</v>
      </c>
      <c r="Q297" s="6">
        <v>41659</v>
      </c>
      <c r="R297" t="s">
        <v>13876</v>
      </c>
      <c r="S297" t="s">
        <v>12232</v>
      </c>
      <c r="T297" t="s">
        <v>14301</v>
      </c>
      <c r="U297" t="s">
        <v>12232</v>
      </c>
      <c r="V297" t="s">
        <v>14630</v>
      </c>
    </row>
    <row r="298" spans="1:22">
      <c r="A298" t="s">
        <v>12223</v>
      </c>
      <c r="B298" t="s">
        <v>12296</v>
      </c>
      <c r="C298" t="s">
        <v>13090</v>
      </c>
      <c r="D298" t="s">
        <v>13091</v>
      </c>
      <c r="E298" t="s">
        <v>13092</v>
      </c>
      <c r="F298" t="s">
        <v>13093</v>
      </c>
      <c r="G298">
        <v>1.72</v>
      </c>
      <c r="H298" t="s">
        <v>12232</v>
      </c>
      <c r="I298" t="s">
        <v>12232</v>
      </c>
      <c r="J298" t="s">
        <v>12232</v>
      </c>
      <c r="K298" t="s">
        <v>12232</v>
      </c>
      <c r="L298" t="s">
        <v>12193</v>
      </c>
      <c r="M298" t="s">
        <v>13419</v>
      </c>
      <c r="N298" t="s">
        <v>13546</v>
      </c>
      <c r="O298" t="s">
        <v>13094</v>
      </c>
      <c r="P298" t="s">
        <v>13606</v>
      </c>
      <c r="Q298" s="6">
        <v>41655</v>
      </c>
      <c r="R298" t="s">
        <v>13877</v>
      </c>
      <c r="S298" t="s">
        <v>13816</v>
      </c>
      <c r="T298" t="s">
        <v>14302</v>
      </c>
      <c r="U298" s="7">
        <v>0.47949999999999998</v>
      </c>
      <c r="V298" t="s">
        <v>14631</v>
      </c>
    </row>
    <row r="299" spans="1:22">
      <c r="A299" t="s">
        <v>12223</v>
      </c>
      <c r="B299" t="s">
        <v>12309</v>
      </c>
      <c r="C299" t="s">
        <v>13095</v>
      </c>
      <c r="D299" t="s">
        <v>13096</v>
      </c>
      <c r="E299" t="s">
        <v>13097</v>
      </c>
      <c r="F299" t="s">
        <v>13098</v>
      </c>
      <c r="G299">
        <v>1.82</v>
      </c>
      <c r="H299" t="s">
        <v>12232</v>
      </c>
      <c r="I299" t="s">
        <v>12232</v>
      </c>
      <c r="J299" t="s">
        <v>12232</v>
      </c>
      <c r="K299" t="s">
        <v>12232</v>
      </c>
      <c r="L299" t="s">
        <v>12193</v>
      </c>
      <c r="M299" t="s">
        <v>13419</v>
      </c>
      <c r="N299" t="s">
        <v>13541</v>
      </c>
      <c r="O299" t="s">
        <v>12979</v>
      </c>
      <c r="P299" t="s">
        <v>10342</v>
      </c>
      <c r="Q299" s="6">
        <v>41655</v>
      </c>
      <c r="R299" t="s">
        <v>13878</v>
      </c>
      <c r="S299" t="s">
        <v>14044</v>
      </c>
      <c r="T299" t="s">
        <v>14303</v>
      </c>
      <c r="U299" s="7">
        <v>0.40629999999999999</v>
      </c>
      <c r="V299" t="s">
        <v>14632</v>
      </c>
    </row>
    <row r="300" spans="1:22">
      <c r="A300" t="s">
        <v>12223</v>
      </c>
      <c r="B300" t="s">
        <v>12247</v>
      </c>
      <c r="C300" t="s">
        <v>13099</v>
      </c>
      <c r="D300" t="s">
        <v>13100</v>
      </c>
      <c r="E300" t="s">
        <v>13101</v>
      </c>
      <c r="F300" t="s">
        <v>13102</v>
      </c>
      <c r="G300">
        <v>3.26</v>
      </c>
      <c r="H300" t="s">
        <v>12232</v>
      </c>
      <c r="I300" t="s">
        <v>12232</v>
      </c>
      <c r="J300" t="s">
        <v>12232</v>
      </c>
      <c r="K300" t="s">
        <v>12232</v>
      </c>
      <c r="L300" t="s">
        <v>12193</v>
      </c>
      <c r="M300" t="s">
        <v>13419</v>
      </c>
      <c r="N300" t="s">
        <v>13547</v>
      </c>
      <c r="O300" t="s">
        <v>13103</v>
      </c>
      <c r="P300" t="s">
        <v>5258</v>
      </c>
      <c r="Q300" s="6">
        <v>41654</v>
      </c>
      <c r="R300" t="s">
        <v>13879</v>
      </c>
      <c r="S300" t="s">
        <v>14045</v>
      </c>
      <c r="T300" t="s">
        <v>14304</v>
      </c>
      <c r="U300" s="7">
        <v>0.49819999999999998</v>
      </c>
      <c r="V300" t="s">
        <v>14633</v>
      </c>
    </row>
    <row r="301" spans="1:22">
      <c r="A301" t="s">
        <v>12223</v>
      </c>
      <c r="B301" t="s">
        <v>12382</v>
      </c>
      <c r="C301" t="s">
        <v>13104</v>
      </c>
      <c r="D301" t="s">
        <v>13104</v>
      </c>
      <c r="E301" t="s">
        <v>13105</v>
      </c>
      <c r="F301" t="s">
        <v>12232</v>
      </c>
      <c r="G301">
        <v>2.94</v>
      </c>
      <c r="H301" t="s">
        <v>12232</v>
      </c>
      <c r="I301" t="s">
        <v>12232</v>
      </c>
      <c r="J301" t="s">
        <v>12232</v>
      </c>
      <c r="K301" t="s">
        <v>12232</v>
      </c>
      <c r="L301" t="s">
        <v>12195</v>
      </c>
      <c r="M301" t="s">
        <v>13421</v>
      </c>
      <c r="N301" t="s">
        <v>13441</v>
      </c>
      <c r="O301" t="s">
        <v>13106</v>
      </c>
      <c r="P301" t="s">
        <v>11626</v>
      </c>
      <c r="Q301" s="6">
        <v>41652</v>
      </c>
      <c r="R301" t="s">
        <v>13880</v>
      </c>
      <c r="S301" t="s">
        <v>12232</v>
      </c>
      <c r="T301" t="s">
        <v>14305</v>
      </c>
      <c r="U301" t="s">
        <v>12232</v>
      </c>
      <c r="V301" t="s">
        <v>14634</v>
      </c>
    </row>
    <row r="302" spans="1:22">
      <c r="A302" t="s">
        <v>12223</v>
      </c>
      <c r="B302" t="s">
        <v>12382</v>
      </c>
      <c r="C302" t="s">
        <v>13107</v>
      </c>
      <c r="D302" t="s">
        <v>13108</v>
      </c>
      <c r="E302" t="s">
        <v>13109</v>
      </c>
      <c r="F302" t="s">
        <v>13110</v>
      </c>
      <c r="G302">
        <v>3.77</v>
      </c>
      <c r="H302" t="s">
        <v>12232</v>
      </c>
      <c r="I302" t="s">
        <v>12232</v>
      </c>
      <c r="J302" t="s">
        <v>12232</v>
      </c>
      <c r="K302" t="s">
        <v>12232</v>
      </c>
      <c r="L302" t="s">
        <v>12195</v>
      </c>
      <c r="M302" t="s">
        <v>13421</v>
      </c>
      <c r="N302" t="s">
        <v>13548</v>
      </c>
      <c r="O302" t="s">
        <v>12427</v>
      </c>
      <c r="P302" t="s">
        <v>11459</v>
      </c>
      <c r="Q302" s="6">
        <v>41652</v>
      </c>
      <c r="R302" t="s">
        <v>13881</v>
      </c>
      <c r="S302" t="s">
        <v>12232</v>
      </c>
      <c r="T302" t="s">
        <v>14259</v>
      </c>
      <c r="U302" t="s">
        <v>12232</v>
      </c>
      <c r="V302" t="s">
        <v>14635</v>
      </c>
    </row>
    <row r="303" spans="1:22">
      <c r="A303" t="s">
        <v>12223</v>
      </c>
      <c r="B303" t="s">
        <v>12290</v>
      </c>
      <c r="C303" t="s">
        <v>13111</v>
      </c>
      <c r="D303" t="s">
        <v>13112</v>
      </c>
      <c r="E303" t="s">
        <v>13113</v>
      </c>
      <c r="F303" t="s">
        <v>13114</v>
      </c>
      <c r="G303">
        <v>2.63</v>
      </c>
      <c r="H303" t="s">
        <v>12232</v>
      </c>
      <c r="I303" t="s">
        <v>12232</v>
      </c>
      <c r="J303" t="s">
        <v>12232</v>
      </c>
      <c r="K303" t="s">
        <v>12232</v>
      </c>
      <c r="L303" t="s">
        <v>12195</v>
      </c>
      <c r="M303" t="s">
        <v>13421</v>
      </c>
      <c r="N303" t="s">
        <v>13549</v>
      </c>
      <c r="O303" t="s">
        <v>13115</v>
      </c>
      <c r="P303" t="s">
        <v>6381</v>
      </c>
      <c r="Q303" s="6">
        <v>41648</v>
      </c>
      <c r="R303" t="s">
        <v>13882</v>
      </c>
      <c r="S303" t="s">
        <v>12232</v>
      </c>
      <c r="T303" t="s">
        <v>14306</v>
      </c>
      <c r="U303" t="s">
        <v>12232</v>
      </c>
      <c r="V303" t="s">
        <v>14636</v>
      </c>
    </row>
    <row r="304" spans="1:22">
      <c r="A304" t="s">
        <v>12223</v>
      </c>
      <c r="B304" t="s">
        <v>12290</v>
      </c>
      <c r="C304" t="s">
        <v>13116</v>
      </c>
      <c r="D304" t="s">
        <v>13117</v>
      </c>
      <c r="E304" t="s">
        <v>13118</v>
      </c>
      <c r="F304" t="s">
        <v>13119</v>
      </c>
      <c r="G304">
        <v>3</v>
      </c>
      <c r="H304" t="s">
        <v>12232</v>
      </c>
      <c r="I304" t="s">
        <v>12232</v>
      </c>
      <c r="J304" t="s">
        <v>12232</v>
      </c>
      <c r="K304" t="s">
        <v>12232</v>
      </c>
      <c r="L304" t="s">
        <v>12195</v>
      </c>
      <c r="M304" t="s">
        <v>13421</v>
      </c>
      <c r="N304" t="s">
        <v>13550</v>
      </c>
      <c r="O304" t="s">
        <v>13120</v>
      </c>
      <c r="P304" t="s">
        <v>13607</v>
      </c>
      <c r="Q304" s="6">
        <v>41648</v>
      </c>
      <c r="R304" t="s">
        <v>13883</v>
      </c>
      <c r="S304" t="s">
        <v>12232</v>
      </c>
      <c r="T304" t="s">
        <v>14307</v>
      </c>
      <c r="U304" t="s">
        <v>12232</v>
      </c>
      <c r="V304" t="s">
        <v>14637</v>
      </c>
    </row>
    <row r="305" spans="1:22">
      <c r="A305" t="s">
        <v>12223</v>
      </c>
      <c r="B305" t="s">
        <v>12250</v>
      </c>
      <c r="C305" t="s">
        <v>13121</v>
      </c>
      <c r="D305" t="s">
        <v>13122</v>
      </c>
      <c r="E305" t="s">
        <v>13123</v>
      </c>
      <c r="F305" t="s">
        <v>13124</v>
      </c>
      <c r="G305">
        <v>2.8</v>
      </c>
      <c r="H305" t="s">
        <v>12232</v>
      </c>
      <c r="I305" t="s">
        <v>12232</v>
      </c>
      <c r="J305" t="s">
        <v>12232</v>
      </c>
      <c r="K305" t="s">
        <v>12232</v>
      </c>
      <c r="L305" t="s">
        <v>12193</v>
      </c>
      <c r="M305" t="s">
        <v>13419</v>
      </c>
      <c r="N305" t="s">
        <v>8973</v>
      </c>
      <c r="O305" t="s">
        <v>12282</v>
      </c>
      <c r="P305" t="s">
        <v>13608</v>
      </c>
      <c r="Q305" s="6">
        <v>41648</v>
      </c>
      <c r="R305" t="s">
        <v>13884</v>
      </c>
      <c r="S305" t="s">
        <v>14046</v>
      </c>
      <c r="T305" t="s">
        <v>14308</v>
      </c>
      <c r="U305" s="7">
        <v>0.47989999999999999</v>
      </c>
      <c r="V305" t="s">
        <v>14638</v>
      </c>
    </row>
    <row r="306" spans="1:22">
      <c r="A306" t="s">
        <v>12223</v>
      </c>
      <c r="B306" t="s">
        <v>12296</v>
      </c>
      <c r="C306" t="s">
        <v>13125</v>
      </c>
      <c r="D306" t="s">
        <v>13126</v>
      </c>
      <c r="E306" t="s">
        <v>13127</v>
      </c>
      <c r="F306" t="s">
        <v>13128</v>
      </c>
      <c r="G306">
        <v>1.58</v>
      </c>
      <c r="H306" t="s">
        <v>12232</v>
      </c>
      <c r="I306" t="s">
        <v>12232</v>
      </c>
      <c r="J306" t="s">
        <v>12232</v>
      </c>
      <c r="K306" t="s">
        <v>12232</v>
      </c>
      <c r="L306" t="s">
        <v>12193</v>
      </c>
      <c r="M306" t="s">
        <v>13419</v>
      </c>
      <c r="N306" t="s">
        <v>7794</v>
      </c>
      <c r="O306" t="s">
        <v>13129</v>
      </c>
      <c r="P306" t="s">
        <v>11643</v>
      </c>
      <c r="Q306" s="6">
        <v>41646</v>
      </c>
      <c r="R306" t="s">
        <v>13885</v>
      </c>
      <c r="S306" t="s">
        <v>14047</v>
      </c>
      <c r="T306" t="s">
        <v>14309</v>
      </c>
      <c r="U306" s="7">
        <v>9.2999999999999992E-3</v>
      </c>
      <c r="V306" t="s">
        <v>14639</v>
      </c>
    </row>
    <row r="307" spans="1:22">
      <c r="A307" t="s">
        <v>12223</v>
      </c>
      <c r="B307" t="s">
        <v>12296</v>
      </c>
      <c r="C307" t="s">
        <v>13130</v>
      </c>
      <c r="D307" t="s">
        <v>13131</v>
      </c>
      <c r="E307" t="s">
        <v>13132</v>
      </c>
      <c r="F307" t="s">
        <v>13133</v>
      </c>
      <c r="G307">
        <v>1.27</v>
      </c>
      <c r="H307" t="s">
        <v>12232</v>
      </c>
      <c r="I307" t="s">
        <v>12232</v>
      </c>
      <c r="J307" t="s">
        <v>12232</v>
      </c>
      <c r="K307" t="s">
        <v>12232</v>
      </c>
      <c r="L307" t="s">
        <v>12193</v>
      </c>
      <c r="M307" t="s">
        <v>13419</v>
      </c>
      <c r="N307" t="s">
        <v>7794</v>
      </c>
      <c r="O307" t="s">
        <v>13134</v>
      </c>
      <c r="P307" t="s">
        <v>7015</v>
      </c>
      <c r="Q307" s="6">
        <v>41646</v>
      </c>
      <c r="R307" t="s">
        <v>13886</v>
      </c>
      <c r="S307" t="s">
        <v>14048</v>
      </c>
      <c r="T307" t="s">
        <v>14310</v>
      </c>
      <c r="U307" s="7">
        <v>0.48</v>
      </c>
      <c r="V307" t="s">
        <v>14640</v>
      </c>
    </row>
    <row r="308" spans="1:22">
      <c r="A308" t="s">
        <v>12223</v>
      </c>
      <c r="B308" t="s">
        <v>12290</v>
      </c>
      <c r="C308" t="s">
        <v>13135</v>
      </c>
      <c r="D308" t="s">
        <v>13136</v>
      </c>
      <c r="E308" t="s">
        <v>13137</v>
      </c>
      <c r="F308" t="s">
        <v>13138</v>
      </c>
      <c r="G308">
        <v>2.11</v>
      </c>
      <c r="H308" t="s">
        <v>12232</v>
      </c>
      <c r="I308" t="s">
        <v>12232</v>
      </c>
      <c r="J308" t="s">
        <v>12232</v>
      </c>
      <c r="K308" t="s">
        <v>12232</v>
      </c>
      <c r="L308" t="s">
        <v>12195</v>
      </c>
      <c r="M308" t="s">
        <v>13421</v>
      </c>
      <c r="N308" t="s">
        <v>13551</v>
      </c>
      <c r="O308" t="s">
        <v>13139</v>
      </c>
      <c r="P308" t="s">
        <v>6381</v>
      </c>
      <c r="Q308" s="6">
        <v>41638</v>
      </c>
      <c r="R308" t="s">
        <v>13887</v>
      </c>
      <c r="S308" t="s">
        <v>12232</v>
      </c>
      <c r="T308" t="s">
        <v>14311</v>
      </c>
      <c r="U308" t="s">
        <v>12232</v>
      </c>
      <c r="V308" t="s">
        <v>14641</v>
      </c>
    </row>
    <row r="309" spans="1:22">
      <c r="A309" t="s">
        <v>12223</v>
      </c>
      <c r="B309" t="s">
        <v>12263</v>
      </c>
      <c r="C309" t="s">
        <v>13140</v>
      </c>
      <c r="D309" t="s">
        <v>13141</v>
      </c>
      <c r="E309" t="s">
        <v>13142</v>
      </c>
      <c r="F309" t="s">
        <v>13143</v>
      </c>
      <c r="G309">
        <v>2.4500000000000002</v>
      </c>
      <c r="H309" t="s">
        <v>12232</v>
      </c>
      <c r="I309" t="s">
        <v>12232</v>
      </c>
      <c r="J309" t="s">
        <v>12232</v>
      </c>
      <c r="K309" t="s">
        <v>12232</v>
      </c>
      <c r="L309" t="s">
        <v>12193</v>
      </c>
      <c r="M309" t="s">
        <v>13421</v>
      </c>
      <c r="N309" t="s">
        <v>4070</v>
      </c>
      <c r="O309" t="s">
        <v>12233</v>
      </c>
      <c r="P309" t="s">
        <v>11775</v>
      </c>
      <c r="Q309" s="6">
        <v>41632</v>
      </c>
      <c r="R309" t="s">
        <v>13888</v>
      </c>
      <c r="S309" t="s">
        <v>13843</v>
      </c>
      <c r="T309" t="s">
        <v>14312</v>
      </c>
      <c r="U309" s="7">
        <v>0.42709999999999998</v>
      </c>
      <c r="V309" t="s">
        <v>14642</v>
      </c>
    </row>
    <row r="310" spans="1:22">
      <c r="A310" t="s">
        <v>12223</v>
      </c>
      <c r="B310" t="s">
        <v>12270</v>
      </c>
      <c r="C310" t="s">
        <v>13144</v>
      </c>
      <c r="D310" t="s">
        <v>13145</v>
      </c>
      <c r="E310" t="s">
        <v>13146</v>
      </c>
      <c r="F310" t="s">
        <v>13147</v>
      </c>
      <c r="G310">
        <v>2.38</v>
      </c>
      <c r="H310" t="s">
        <v>12232</v>
      </c>
      <c r="I310" t="s">
        <v>12232</v>
      </c>
      <c r="J310" t="s">
        <v>12232</v>
      </c>
      <c r="K310" t="s">
        <v>12232</v>
      </c>
      <c r="L310" t="s">
        <v>12193</v>
      </c>
      <c r="M310" t="s">
        <v>13421</v>
      </c>
      <c r="N310" t="s">
        <v>13552</v>
      </c>
      <c r="O310" t="s">
        <v>13148</v>
      </c>
      <c r="P310" t="s">
        <v>11791</v>
      </c>
      <c r="Q310" s="6">
        <v>41632</v>
      </c>
      <c r="R310" t="s">
        <v>13889</v>
      </c>
      <c r="S310" t="s">
        <v>13873</v>
      </c>
      <c r="T310" t="s">
        <v>14313</v>
      </c>
      <c r="U310" s="7">
        <v>0.2276</v>
      </c>
      <c r="V310" t="s">
        <v>14643</v>
      </c>
    </row>
    <row r="311" spans="1:22">
      <c r="A311" t="s">
        <v>12223</v>
      </c>
      <c r="B311" t="s">
        <v>12263</v>
      </c>
      <c r="C311" t="s">
        <v>13149</v>
      </c>
      <c r="D311" t="s">
        <v>13150</v>
      </c>
      <c r="E311" t="s">
        <v>13151</v>
      </c>
      <c r="F311" t="s">
        <v>13152</v>
      </c>
      <c r="G311">
        <v>1.1000000000000001</v>
      </c>
      <c r="H311" t="s">
        <v>12232</v>
      </c>
      <c r="I311" t="s">
        <v>12232</v>
      </c>
      <c r="J311" t="s">
        <v>12232</v>
      </c>
      <c r="K311" t="s">
        <v>12232</v>
      </c>
      <c r="L311" t="s">
        <v>12193</v>
      </c>
      <c r="M311" t="s">
        <v>13421</v>
      </c>
      <c r="N311" t="s">
        <v>13553</v>
      </c>
      <c r="O311" t="s">
        <v>12979</v>
      </c>
      <c r="P311" t="s">
        <v>11649</v>
      </c>
      <c r="Q311" s="6">
        <v>41632</v>
      </c>
      <c r="R311" t="s">
        <v>13890</v>
      </c>
      <c r="S311" t="s">
        <v>14049</v>
      </c>
      <c r="T311" t="s">
        <v>14314</v>
      </c>
      <c r="U311" s="7">
        <v>0.4</v>
      </c>
      <c r="V311" t="s">
        <v>14644</v>
      </c>
    </row>
    <row r="312" spans="1:22">
      <c r="A312" t="s">
        <v>12223</v>
      </c>
      <c r="B312" t="s">
        <v>12263</v>
      </c>
      <c r="C312" t="s">
        <v>13153</v>
      </c>
      <c r="D312" t="s">
        <v>13154</v>
      </c>
      <c r="E312" t="s">
        <v>13155</v>
      </c>
      <c r="F312" t="s">
        <v>13156</v>
      </c>
      <c r="G312">
        <v>1.1000000000000001</v>
      </c>
      <c r="H312" t="s">
        <v>12232</v>
      </c>
      <c r="I312" t="s">
        <v>12232</v>
      </c>
      <c r="J312" t="s">
        <v>12232</v>
      </c>
      <c r="K312" t="s">
        <v>12232</v>
      </c>
      <c r="L312" t="s">
        <v>12193</v>
      </c>
      <c r="M312" t="s">
        <v>13421</v>
      </c>
      <c r="N312" t="s">
        <v>4070</v>
      </c>
      <c r="O312" t="s">
        <v>12979</v>
      </c>
      <c r="P312" t="s">
        <v>11649</v>
      </c>
      <c r="Q312" s="6">
        <v>41632</v>
      </c>
      <c r="R312" t="s">
        <v>13891</v>
      </c>
      <c r="S312" t="s">
        <v>13692</v>
      </c>
      <c r="T312" t="s">
        <v>14315</v>
      </c>
      <c r="U312" s="7">
        <v>0.4</v>
      </c>
      <c r="V312" t="s">
        <v>14645</v>
      </c>
    </row>
    <row r="313" spans="1:22">
      <c r="A313" t="s">
        <v>12223</v>
      </c>
      <c r="B313" t="s">
        <v>12323</v>
      </c>
      <c r="C313" t="s">
        <v>13157</v>
      </c>
      <c r="D313" t="s">
        <v>13158</v>
      </c>
      <c r="E313" t="s">
        <v>13159</v>
      </c>
      <c r="F313" t="s">
        <v>13160</v>
      </c>
      <c r="G313">
        <v>3.41</v>
      </c>
      <c r="H313" t="s">
        <v>12232</v>
      </c>
      <c r="I313" t="s">
        <v>12232</v>
      </c>
      <c r="J313" t="s">
        <v>12232</v>
      </c>
      <c r="K313" t="s">
        <v>12232</v>
      </c>
      <c r="L313" t="s">
        <v>12195</v>
      </c>
      <c r="M313" t="s">
        <v>13421</v>
      </c>
      <c r="N313" t="s">
        <v>263</v>
      </c>
      <c r="O313" t="s">
        <v>13161</v>
      </c>
      <c r="P313" t="s">
        <v>13609</v>
      </c>
      <c r="Q313" s="6">
        <v>41627</v>
      </c>
      <c r="R313" t="s">
        <v>13892</v>
      </c>
      <c r="S313" t="s">
        <v>12232</v>
      </c>
      <c r="T313" t="s">
        <v>14316</v>
      </c>
      <c r="U313" t="s">
        <v>12232</v>
      </c>
      <c r="V313" t="s">
        <v>14646</v>
      </c>
    </row>
    <row r="314" spans="1:22">
      <c r="A314" t="s">
        <v>12223</v>
      </c>
      <c r="B314" t="s">
        <v>12296</v>
      </c>
      <c r="C314" t="s">
        <v>13162</v>
      </c>
      <c r="D314" t="s">
        <v>13163</v>
      </c>
      <c r="E314" t="s">
        <v>13164</v>
      </c>
      <c r="F314" t="s">
        <v>13165</v>
      </c>
      <c r="G314">
        <v>2.6</v>
      </c>
      <c r="H314" t="s">
        <v>12232</v>
      </c>
      <c r="I314" t="s">
        <v>12232</v>
      </c>
      <c r="J314" t="s">
        <v>12232</v>
      </c>
      <c r="K314" t="s">
        <v>12232</v>
      </c>
      <c r="L314" t="s">
        <v>12193</v>
      </c>
      <c r="M314" t="s">
        <v>13421</v>
      </c>
      <c r="N314" t="s">
        <v>13554</v>
      </c>
      <c r="O314" t="s">
        <v>12233</v>
      </c>
      <c r="P314" t="s">
        <v>12028</v>
      </c>
      <c r="Q314" s="6">
        <v>41613</v>
      </c>
      <c r="R314" t="s">
        <v>13893</v>
      </c>
      <c r="S314" t="s">
        <v>14050</v>
      </c>
      <c r="T314" t="s">
        <v>14317</v>
      </c>
      <c r="U314" s="7">
        <v>0.51129999999999998</v>
      </c>
      <c r="V314" t="s">
        <v>14647</v>
      </c>
    </row>
    <row r="315" spans="1:22">
      <c r="A315" t="s">
        <v>12223</v>
      </c>
      <c r="B315" t="s">
        <v>12382</v>
      </c>
      <c r="C315" t="s">
        <v>13166</v>
      </c>
      <c r="D315" t="s">
        <v>13167</v>
      </c>
      <c r="E315" t="s">
        <v>13168</v>
      </c>
      <c r="F315" t="s">
        <v>13169</v>
      </c>
      <c r="G315">
        <v>2.0299999999999998</v>
      </c>
      <c r="H315" t="s">
        <v>12232</v>
      </c>
      <c r="I315" t="s">
        <v>12232</v>
      </c>
      <c r="J315" t="s">
        <v>12232</v>
      </c>
      <c r="K315" t="s">
        <v>12232</v>
      </c>
      <c r="L315" t="s">
        <v>12193</v>
      </c>
      <c r="M315" t="s">
        <v>13419</v>
      </c>
      <c r="N315" t="s">
        <v>2350</v>
      </c>
      <c r="O315" t="s">
        <v>13170</v>
      </c>
      <c r="P315" t="s">
        <v>13610</v>
      </c>
      <c r="Q315" s="6">
        <v>41606</v>
      </c>
      <c r="R315" t="s">
        <v>13877</v>
      </c>
      <c r="S315" t="s">
        <v>13722</v>
      </c>
      <c r="T315" t="s">
        <v>14318</v>
      </c>
      <c r="U315" s="7">
        <v>9.2999999999999992E-3</v>
      </c>
      <c r="V315" t="s">
        <v>14648</v>
      </c>
    </row>
    <row r="316" spans="1:22">
      <c r="A316" t="s">
        <v>12223</v>
      </c>
      <c r="B316" t="s">
        <v>12290</v>
      </c>
      <c r="C316" t="s">
        <v>13171</v>
      </c>
      <c r="D316" t="s">
        <v>13172</v>
      </c>
      <c r="E316" t="s">
        <v>13173</v>
      </c>
      <c r="F316" t="s">
        <v>13174</v>
      </c>
      <c r="G316">
        <v>1.89</v>
      </c>
      <c r="H316" t="s">
        <v>12232</v>
      </c>
      <c r="I316" t="s">
        <v>12232</v>
      </c>
      <c r="J316" t="s">
        <v>12232</v>
      </c>
      <c r="K316" t="s">
        <v>12232</v>
      </c>
      <c r="L316" t="s">
        <v>12193</v>
      </c>
      <c r="M316" t="s">
        <v>13419</v>
      </c>
      <c r="N316" t="s">
        <v>13528</v>
      </c>
      <c r="O316" t="s">
        <v>13175</v>
      </c>
      <c r="P316" t="s">
        <v>8919</v>
      </c>
      <c r="Q316" s="6">
        <v>41606</v>
      </c>
      <c r="R316" t="s">
        <v>13894</v>
      </c>
      <c r="S316" t="s">
        <v>13704</v>
      </c>
      <c r="T316" t="s">
        <v>14319</v>
      </c>
      <c r="U316" s="7">
        <v>0.3</v>
      </c>
      <c r="V316" t="s">
        <v>14649</v>
      </c>
    </row>
    <row r="317" spans="1:22">
      <c r="A317" t="s">
        <v>12223</v>
      </c>
      <c r="B317" t="s">
        <v>12309</v>
      </c>
      <c r="C317" t="s">
        <v>13176</v>
      </c>
      <c r="D317" t="s">
        <v>13177</v>
      </c>
      <c r="E317" t="s">
        <v>13178</v>
      </c>
      <c r="F317" t="s">
        <v>13179</v>
      </c>
      <c r="G317">
        <v>1.19</v>
      </c>
      <c r="H317" t="s">
        <v>12232</v>
      </c>
      <c r="I317" t="s">
        <v>12232</v>
      </c>
      <c r="J317" t="s">
        <v>12232</v>
      </c>
      <c r="K317" t="s">
        <v>12232</v>
      </c>
      <c r="L317" t="s">
        <v>12193</v>
      </c>
      <c r="M317" t="s">
        <v>13421</v>
      </c>
      <c r="N317" t="s">
        <v>3723</v>
      </c>
      <c r="O317" t="s">
        <v>13180</v>
      </c>
      <c r="P317" t="s">
        <v>3724</v>
      </c>
      <c r="Q317" s="6">
        <v>41599</v>
      </c>
      <c r="R317" t="s">
        <v>13895</v>
      </c>
      <c r="S317" t="s">
        <v>14051</v>
      </c>
      <c r="T317" t="s">
        <v>14320</v>
      </c>
      <c r="U317" s="7">
        <v>0.52939999999999998</v>
      </c>
      <c r="V317" t="s">
        <v>14650</v>
      </c>
    </row>
    <row r="318" spans="1:22">
      <c r="A318" t="s">
        <v>12223</v>
      </c>
      <c r="B318" t="s">
        <v>6</v>
      </c>
      <c r="C318" t="s">
        <v>13181</v>
      </c>
      <c r="D318" t="s">
        <v>13182</v>
      </c>
      <c r="E318" t="s">
        <v>13183</v>
      </c>
      <c r="F318" t="s">
        <v>13184</v>
      </c>
      <c r="G318">
        <v>2.41</v>
      </c>
      <c r="H318" t="s">
        <v>12232</v>
      </c>
      <c r="I318" t="s">
        <v>12232</v>
      </c>
      <c r="J318" t="s">
        <v>12232</v>
      </c>
      <c r="K318" t="s">
        <v>12232</v>
      </c>
      <c r="L318" t="s">
        <v>12195</v>
      </c>
      <c r="M318" t="s">
        <v>13421</v>
      </c>
      <c r="N318" t="s">
        <v>13555</v>
      </c>
      <c r="O318" t="s">
        <v>13185</v>
      </c>
      <c r="P318" t="s">
        <v>9172</v>
      </c>
      <c r="Q318" s="6">
        <v>41599</v>
      </c>
      <c r="R318" t="s">
        <v>13896</v>
      </c>
      <c r="S318" t="s">
        <v>12232</v>
      </c>
      <c r="T318" t="s">
        <v>14321</v>
      </c>
      <c r="U318" t="s">
        <v>12232</v>
      </c>
      <c r="V318" t="s">
        <v>14651</v>
      </c>
    </row>
    <row r="319" spans="1:22">
      <c r="A319" t="s">
        <v>12223</v>
      </c>
      <c r="B319" t="s">
        <v>12290</v>
      </c>
      <c r="C319" t="s">
        <v>13186</v>
      </c>
      <c r="D319" t="s">
        <v>13187</v>
      </c>
      <c r="E319" t="s">
        <v>13188</v>
      </c>
      <c r="F319" t="s">
        <v>13189</v>
      </c>
      <c r="G319">
        <v>2.33</v>
      </c>
      <c r="H319" t="s">
        <v>12232</v>
      </c>
      <c r="I319" t="s">
        <v>12232</v>
      </c>
      <c r="J319" t="s">
        <v>12232</v>
      </c>
      <c r="K319" t="s">
        <v>12232</v>
      </c>
      <c r="L319" t="s">
        <v>12193</v>
      </c>
      <c r="M319" t="s">
        <v>13419</v>
      </c>
      <c r="N319" t="s">
        <v>13528</v>
      </c>
      <c r="O319" t="s">
        <v>13190</v>
      </c>
      <c r="P319" t="s">
        <v>11088</v>
      </c>
      <c r="Q319" s="6">
        <v>41599</v>
      </c>
      <c r="R319" t="s">
        <v>13797</v>
      </c>
      <c r="S319" t="s">
        <v>13755</v>
      </c>
      <c r="T319" t="s">
        <v>14322</v>
      </c>
      <c r="U319" s="7">
        <v>0.3</v>
      </c>
      <c r="V319" t="s">
        <v>14652</v>
      </c>
    </row>
    <row r="320" spans="1:22">
      <c r="A320" t="s">
        <v>12223</v>
      </c>
      <c r="B320" t="s">
        <v>12323</v>
      </c>
      <c r="C320" t="s">
        <v>13191</v>
      </c>
      <c r="D320" t="s">
        <v>13192</v>
      </c>
      <c r="E320" t="s">
        <v>13193</v>
      </c>
      <c r="F320" t="s">
        <v>13194</v>
      </c>
      <c r="G320">
        <v>3.42</v>
      </c>
      <c r="H320" t="s">
        <v>12232</v>
      </c>
      <c r="I320" t="s">
        <v>12232</v>
      </c>
      <c r="J320" t="s">
        <v>12232</v>
      </c>
      <c r="K320" t="s">
        <v>12232</v>
      </c>
      <c r="L320" t="s">
        <v>12195</v>
      </c>
      <c r="M320" t="s">
        <v>13421</v>
      </c>
      <c r="N320" t="s">
        <v>142</v>
      </c>
      <c r="O320" t="s">
        <v>13195</v>
      </c>
      <c r="P320" t="s">
        <v>13611</v>
      </c>
      <c r="Q320" s="6">
        <v>41599</v>
      </c>
      <c r="R320" t="s">
        <v>13897</v>
      </c>
      <c r="S320" t="s">
        <v>12232</v>
      </c>
      <c r="T320" t="s">
        <v>14323</v>
      </c>
      <c r="U320" t="s">
        <v>12232</v>
      </c>
      <c r="V320" t="s">
        <v>14653</v>
      </c>
    </row>
    <row r="321" spans="1:22">
      <c r="A321" t="s">
        <v>12223</v>
      </c>
      <c r="B321" t="s">
        <v>12263</v>
      </c>
      <c r="C321" t="s">
        <v>13196</v>
      </c>
      <c r="D321" t="s">
        <v>13197</v>
      </c>
      <c r="E321" t="s">
        <v>13198</v>
      </c>
      <c r="F321" t="s">
        <v>13199</v>
      </c>
      <c r="G321">
        <v>2.1</v>
      </c>
      <c r="H321" t="s">
        <v>12232</v>
      </c>
      <c r="I321" t="s">
        <v>12232</v>
      </c>
      <c r="J321" t="s">
        <v>12232</v>
      </c>
      <c r="K321" t="s">
        <v>12232</v>
      </c>
      <c r="L321" t="s">
        <v>12193</v>
      </c>
      <c r="M321" t="s">
        <v>13421</v>
      </c>
      <c r="N321" t="s">
        <v>1446</v>
      </c>
      <c r="O321" t="s">
        <v>12233</v>
      </c>
      <c r="P321" t="s">
        <v>13612</v>
      </c>
      <c r="Q321" s="6">
        <v>41597</v>
      </c>
      <c r="R321" t="s">
        <v>13898</v>
      </c>
      <c r="S321" t="s">
        <v>14052</v>
      </c>
      <c r="T321" t="s">
        <v>14324</v>
      </c>
      <c r="U321" s="7">
        <v>0.4909</v>
      </c>
      <c r="V321" t="s">
        <v>14654</v>
      </c>
    </row>
    <row r="322" spans="1:22">
      <c r="A322" t="s">
        <v>12223</v>
      </c>
      <c r="B322" t="s">
        <v>12247</v>
      </c>
      <c r="C322" t="s">
        <v>13200</v>
      </c>
      <c r="D322" t="s">
        <v>13201</v>
      </c>
      <c r="E322" t="s">
        <v>13202</v>
      </c>
      <c r="F322" t="s">
        <v>13203</v>
      </c>
      <c r="G322">
        <v>1.7</v>
      </c>
      <c r="H322" t="s">
        <v>12232</v>
      </c>
      <c r="I322" t="s">
        <v>12232</v>
      </c>
      <c r="J322" t="s">
        <v>12232</v>
      </c>
      <c r="K322" t="s">
        <v>12232</v>
      </c>
      <c r="L322" t="s">
        <v>12193</v>
      </c>
      <c r="M322" t="s">
        <v>13421</v>
      </c>
      <c r="N322" t="s">
        <v>2868</v>
      </c>
      <c r="O322" t="s">
        <v>12427</v>
      </c>
      <c r="P322" t="s">
        <v>13613</v>
      </c>
      <c r="Q322" s="6">
        <v>41597</v>
      </c>
      <c r="R322" t="s">
        <v>13875</v>
      </c>
      <c r="S322" t="s">
        <v>13818</v>
      </c>
      <c r="T322" t="s">
        <v>14325</v>
      </c>
      <c r="U322" s="7">
        <v>0.35680000000000001</v>
      </c>
      <c r="V322" t="s">
        <v>14655</v>
      </c>
    </row>
    <row r="323" spans="1:22">
      <c r="A323" t="s">
        <v>12223</v>
      </c>
      <c r="B323" t="s">
        <v>12263</v>
      </c>
      <c r="C323" t="s">
        <v>13204</v>
      </c>
      <c r="D323" t="s">
        <v>13205</v>
      </c>
      <c r="E323" t="s">
        <v>13206</v>
      </c>
      <c r="F323" t="s">
        <v>13207</v>
      </c>
      <c r="G323">
        <v>1.8</v>
      </c>
      <c r="H323" t="s">
        <v>12232</v>
      </c>
      <c r="I323" t="s">
        <v>12232</v>
      </c>
      <c r="J323" t="s">
        <v>12232</v>
      </c>
      <c r="K323" t="s">
        <v>12232</v>
      </c>
      <c r="L323" t="s">
        <v>12193</v>
      </c>
      <c r="M323" t="s">
        <v>13419</v>
      </c>
      <c r="N323" t="s">
        <v>100</v>
      </c>
      <c r="O323" t="s">
        <v>13208</v>
      </c>
      <c r="P323" t="s">
        <v>10342</v>
      </c>
      <c r="Q323" s="6">
        <v>41589</v>
      </c>
      <c r="R323" t="s">
        <v>13650</v>
      </c>
      <c r="S323" t="s">
        <v>13967</v>
      </c>
      <c r="T323" t="s">
        <v>14326</v>
      </c>
      <c r="U323" s="7">
        <v>0.30769999999999997</v>
      </c>
      <c r="V323" t="s">
        <v>14656</v>
      </c>
    </row>
    <row r="324" spans="1:22">
      <c r="A324" t="s">
        <v>12223</v>
      </c>
      <c r="B324" t="s">
        <v>12296</v>
      </c>
      <c r="C324" t="s">
        <v>13209</v>
      </c>
      <c r="D324" t="s">
        <v>13210</v>
      </c>
      <c r="E324" t="s">
        <v>13211</v>
      </c>
      <c r="F324" t="s">
        <v>13212</v>
      </c>
      <c r="G324">
        <v>1.83</v>
      </c>
      <c r="H324" t="s">
        <v>12232</v>
      </c>
      <c r="I324" t="s">
        <v>12232</v>
      </c>
      <c r="J324" t="s">
        <v>12232</v>
      </c>
      <c r="K324" t="s">
        <v>12232</v>
      </c>
      <c r="L324" t="s">
        <v>12193</v>
      </c>
      <c r="M324" t="s">
        <v>13421</v>
      </c>
      <c r="N324" t="s">
        <v>13536</v>
      </c>
      <c r="O324" t="s">
        <v>13213</v>
      </c>
      <c r="P324" t="s">
        <v>8228</v>
      </c>
      <c r="Q324" s="6">
        <v>41589</v>
      </c>
      <c r="R324" t="s">
        <v>13899</v>
      </c>
      <c r="S324" t="s">
        <v>13899</v>
      </c>
      <c r="T324" t="s">
        <v>14327</v>
      </c>
      <c r="U324" t="s">
        <v>12232</v>
      </c>
      <c r="V324" t="s">
        <v>14657</v>
      </c>
    </row>
    <row r="325" spans="1:22">
      <c r="A325" t="s">
        <v>12223</v>
      </c>
      <c r="B325" t="s">
        <v>12263</v>
      </c>
      <c r="C325" t="s">
        <v>13214</v>
      </c>
      <c r="D325" t="s">
        <v>13215</v>
      </c>
      <c r="E325" t="s">
        <v>13216</v>
      </c>
      <c r="F325" t="s">
        <v>13217</v>
      </c>
      <c r="G325">
        <v>1.5</v>
      </c>
      <c r="H325" t="s">
        <v>12232</v>
      </c>
      <c r="I325" t="s">
        <v>12232</v>
      </c>
      <c r="J325" t="s">
        <v>12232</v>
      </c>
      <c r="K325" t="s">
        <v>12232</v>
      </c>
      <c r="L325" t="s">
        <v>12193</v>
      </c>
      <c r="M325" t="s">
        <v>13421</v>
      </c>
      <c r="N325" t="s">
        <v>100</v>
      </c>
      <c r="O325" t="s">
        <v>12233</v>
      </c>
      <c r="P325" t="s">
        <v>13614</v>
      </c>
      <c r="Q325" s="6">
        <v>41589</v>
      </c>
      <c r="R325" t="s">
        <v>13768</v>
      </c>
      <c r="S325" t="s">
        <v>14053</v>
      </c>
      <c r="T325" t="s">
        <v>14328</v>
      </c>
      <c r="U325" s="7">
        <v>0.15240000000000001</v>
      </c>
      <c r="V325" t="s">
        <v>14658</v>
      </c>
    </row>
    <row r="326" spans="1:22">
      <c r="A326" t="s">
        <v>12223</v>
      </c>
      <c r="B326" t="s">
        <v>12263</v>
      </c>
      <c r="C326" t="s">
        <v>13218</v>
      </c>
      <c r="D326" t="s">
        <v>13218</v>
      </c>
      <c r="E326" t="s">
        <v>13219</v>
      </c>
      <c r="F326" t="s">
        <v>12232</v>
      </c>
      <c r="G326" t="s">
        <v>13244</v>
      </c>
      <c r="H326" t="s">
        <v>12232</v>
      </c>
      <c r="I326" t="s">
        <v>12232</v>
      </c>
      <c r="J326" t="s">
        <v>12232</v>
      </c>
      <c r="K326" t="s">
        <v>12232</v>
      </c>
      <c r="L326" t="s">
        <v>12193</v>
      </c>
      <c r="M326" t="s">
        <v>13421</v>
      </c>
      <c r="N326" t="s">
        <v>13556</v>
      </c>
      <c r="O326" t="s">
        <v>12233</v>
      </c>
      <c r="P326" t="s">
        <v>13612</v>
      </c>
      <c r="Q326" s="6">
        <v>41582</v>
      </c>
      <c r="R326" t="s">
        <v>13900</v>
      </c>
      <c r="S326" t="s">
        <v>14054</v>
      </c>
      <c r="T326" t="s">
        <v>14329</v>
      </c>
      <c r="U326" s="7">
        <v>0.20549999999999999</v>
      </c>
      <c r="V326" t="s">
        <v>14659</v>
      </c>
    </row>
    <row r="327" spans="1:22">
      <c r="A327" t="s">
        <v>12223</v>
      </c>
      <c r="B327" t="s">
        <v>12270</v>
      </c>
      <c r="C327" t="s">
        <v>13220</v>
      </c>
      <c r="D327" t="s">
        <v>13221</v>
      </c>
      <c r="E327" t="s">
        <v>13222</v>
      </c>
      <c r="F327" t="s">
        <v>13223</v>
      </c>
      <c r="G327">
        <v>1.78</v>
      </c>
      <c r="H327" t="s">
        <v>12232</v>
      </c>
      <c r="I327" t="s">
        <v>12232</v>
      </c>
      <c r="J327" t="s">
        <v>12232</v>
      </c>
      <c r="K327" t="s">
        <v>12232</v>
      </c>
      <c r="L327" t="s">
        <v>12193</v>
      </c>
      <c r="M327" t="s">
        <v>13421</v>
      </c>
      <c r="N327" t="s">
        <v>2127</v>
      </c>
      <c r="O327" t="s">
        <v>13224</v>
      </c>
      <c r="P327" t="s">
        <v>7662</v>
      </c>
      <c r="Q327" s="6">
        <v>41582</v>
      </c>
      <c r="R327" t="s">
        <v>13847</v>
      </c>
      <c r="S327" t="s">
        <v>14055</v>
      </c>
      <c r="T327" t="s">
        <v>14330</v>
      </c>
      <c r="U327" s="7">
        <v>0.49170000000000003</v>
      </c>
      <c r="V327" t="s">
        <v>14660</v>
      </c>
    </row>
    <row r="328" spans="1:22">
      <c r="A328" t="s">
        <v>12223</v>
      </c>
      <c r="B328" t="s">
        <v>12382</v>
      </c>
      <c r="C328" t="s">
        <v>13225</v>
      </c>
      <c r="D328" t="s">
        <v>13226</v>
      </c>
      <c r="E328" t="s">
        <v>13227</v>
      </c>
      <c r="F328" t="s">
        <v>13228</v>
      </c>
      <c r="G328">
        <v>2.44</v>
      </c>
      <c r="H328" t="s">
        <v>12232</v>
      </c>
      <c r="I328" t="s">
        <v>12232</v>
      </c>
      <c r="J328" t="s">
        <v>12232</v>
      </c>
      <c r="K328" t="s">
        <v>12232</v>
      </c>
      <c r="L328" t="s">
        <v>12193</v>
      </c>
      <c r="M328" t="s">
        <v>13419</v>
      </c>
      <c r="N328" t="s">
        <v>13557</v>
      </c>
      <c r="O328" t="s">
        <v>13229</v>
      </c>
      <c r="P328" t="s">
        <v>9476</v>
      </c>
      <c r="Q328" s="6">
        <v>41582</v>
      </c>
      <c r="R328" t="s">
        <v>13901</v>
      </c>
      <c r="S328" t="s">
        <v>14056</v>
      </c>
      <c r="T328" t="s">
        <v>14331</v>
      </c>
      <c r="U328" s="7">
        <v>0.2</v>
      </c>
      <c r="V328" t="s">
        <v>14661</v>
      </c>
    </row>
    <row r="329" spans="1:22">
      <c r="A329" t="s">
        <v>12223</v>
      </c>
      <c r="B329" t="s">
        <v>12224</v>
      </c>
      <c r="C329" t="s">
        <v>13230</v>
      </c>
      <c r="D329" t="s">
        <v>13231</v>
      </c>
      <c r="E329" t="s">
        <v>13232</v>
      </c>
      <c r="F329" t="s">
        <v>13233</v>
      </c>
      <c r="G329">
        <v>2.1</v>
      </c>
      <c r="H329" t="s">
        <v>12232</v>
      </c>
      <c r="I329" t="s">
        <v>12232</v>
      </c>
      <c r="J329" t="s">
        <v>12232</v>
      </c>
      <c r="K329" t="s">
        <v>12232</v>
      </c>
      <c r="L329" t="s">
        <v>12193</v>
      </c>
      <c r="M329" t="s">
        <v>13421</v>
      </c>
      <c r="N329" t="s">
        <v>13558</v>
      </c>
      <c r="O329" t="s">
        <v>12938</v>
      </c>
      <c r="P329" t="s">
        <v>11105</v>
      </c>
      <c r="Q329" s="6">
        <v>41582</v>
      </c>
      <c r="R329" t="s">
        <v>13902</v>
      </c>
      <c r="S329" t="s">
        <v>14057</v>
      </c>
      <c r="T329" t="s">
        <v>14332</v>
      </c>
      <c r="U329" s="7">
        <v>0.2</v>
      </c>
      <c r="V329" t="s">
        <v>14662</v>
      </c>
    </row>
    <row r="330" spans="1:22">
      <c r="A330" t="s">
        <v>12223</v>
      </c>
      <c r="B330" t="s">
        <v>12250</v>
      </c>
      <c r="C330" t="s">
        <v>13234</v>
      </c>
      <c r="D330" t="s">
        <v>13235</v>
      </c>
      <c r="E330" t="s">
        <v>13236</v>
      </c>
      <c r="F330" t="s">
        <v>13237</v>
      </c>
      <c r="G330">
        <v>2.4900000000000002</v>
      </c>
      <c r="H330" t="s">
        <v>12232</v>
      </c>
      <c r="I330" t="s">
        <v>12232</v>
      </c>
      <c r="J330" t="s">
        <v>12232</v>
      </c>
      <c r="K330" t="s">
        <v>12232</v>
      </c>
      <c r="L330" t="s">
        <v>12193</v>
      </c>
      <c r="M330" t="s">
        <v>13421</v>
      </c>
      <c r="N330" t="s">
        <v>3015</v>
      </c>
      <c r="O330" t="s">
        <v>13238</v>
      </c>
      <c r="P330" t="s">
        <v>13615</v>
      </c>
      <c r="Q330" s="6">
        <v>41582</v>
      </c>
      <c r="R330" t="s">
        <v>13903</v>
      </c>
      <c r="S330" t="s">
        <v>14058</v>
      </c>
      <c r="T330" t="s">
        <v>14333</v>
      </c>
      <c r="U330" s="7">
        <v>5.0000000000000001E-3</v>
      </c>
      <c r="V330" t="s">
        <v>14663</v>
      </c>
    </row>
    <row r="331" spans="1:22">
      <c r="A331" t="s">
        <v>12223</v>
      </c>
      <c r="B331" t="s">
        <v>12296</v>
      </c>
      <c r="C331" t="s">
        <v>13239</v>
      </c>
      <c r="D331" t="s">
        <v>13240</v>
      </c>
      <c r="E331" t="s">
        <v>13241</v>
      </c>
      <c r="F331" t="s">
        <v>13242</v>
      </c>
      <c r="G331">
        <v>2</v>
      </c>
      <c r="H331" t="s">
        <v>12232</v>
      </c>
      <c r="I331" t="s">
        <v>12232</v>
      </c>
      <c r="J331" t="s">
        <v>12232</v>
      </c>
      <c r="K331" t="s">
        <v>12232</v>
      </c>
      <c r="L331" t="s">
        <v>12193</v>
      </c>
      <c r="M331" t="s">
        <v>13419</v>
      </c>
      <c r="N331" t="s">
        <v>8236</v>
      </c>
      <c r="O331" t="s">
        <v>12427</v>
      </c>
      <c r="P331" t="s">
        <v>11173</v>
      </c>
      <c r="Q331" s="6">
        <v>41582</v>
      </c>
      <c r="R331" t="s">
        <v>13904</v>
      </c>
      <c r="S331" t="s">
        <v>14059</v>
      </c>
      <c r="T331" t="s">
        <v>14334</v>
      </c>
      <c r="U331" s="7">
        <v>0.46710000000000002</v>
      </c>
      <c r="V331" t="s">
        <v>14664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21"/>
  <sheetViews>
    <sheetView tabSelected="1" workbookViewId="0">
      <selection activeCell="I8" sqref="I8"/>
    </sheetView>
  </sheetViews>
  <sheetFormatPr defaultRowHeight="15.6"/>
  <cols>
    <col min="1" max="1" width="27.8984375" customWidth="1"/>
    <col min="8" max="8" width="10.59765625" customWidth="1"/>
  </cols>
  <sheetData>
    <row r="1" spans="1:11">
      <c r="A1" t="s">
        <v>14728</v>
      </c>
      <c r="B1" t="s">
        <v>14729</v>
      </c>
      <c r="C1" t="s">
        <v>14730</v>
      </c>
      <c r="D1" t="s">
        <v>14731</v>
      </c>
      <c r="E1" t="s">
        <v>14732</v>
      </c>
      <c r="F1" t="s">
        <v>12214</v>
      </c>
      <c r="G1" t="s">
        <v>14733</v>
      </c>
      <c r="H1" t="s">
        <v>14734</v>
      </c>
      <c r="I1" t="s">
        <v>12218</v>
      </c>
      <c r="J1" t="s">
        <v>12216</v>
      </c>
      <c r="K1" t="s">
        <v>12220</v>
      </c>
    </row>
    <row r="2" spans="1:11">
      <c r="A2" t="s">
        <v>14735</v>
      </c>
      <c r="B2" t="s">
        <v>14736</v>
      </c>
      <c r="C2" t="s">
        <v>14737</v>
      </c>
      <c r="D2" t="s">
        <v>14738</v>
      </c>
      <c r="E2" s="8" t="s">
        <v>12233</v>
      </c>
      <c r="F2" t="s">
        <v>4070</v>
      </c>
      <c r="G2" t="s">
        <v>14739</v>
      </c>
      <c r="H2" s="9">
        <v>43872</v>
      </c>
      <c r="I2" s="8">
        <v>36000</v>
      </c>
      <c r="J2" s="8" t="s">
        <v>14740</v>
      </c>
      <c r="K2" t="s">
        <v>14741</v>
      </c>
    </row>
    <row r="3" spans="1:11" hidden="1">
      <c r="A3" t="s">
        <v>14742</v>
      </c>
      <c r="B3" t="s">
        <v>14743</v>
      </c>
      <c r="C3" t="s">
        <v>14737</v>
      </c>
      <c r="D3" t="s">
        <v>14744</v>
      </c>
      <c r="E3" s="8" t="s">
        <v>12427</v>
      </c>
      <c r="F3" t="s">
        <v>401</v>
      </c>
      <c r="G3" t="s">
        <v>14745</v>
      </c>
      <c r="H3" s="9">
        <v>43872</v>
      </c>
      <c r="I3" s="8">
        <v>297500</v>
      </c>
      <c r="J3" s="8" t="s">
        <v>14746</v>
      </c>
      <c r="K3" t="s">
        <v>14747</v>
      </c>
    </row>
    <row r="4" spans="1:11">
      <c r="A4" t="s">
        <v>14748</v>
      </c>
      <c r="B4" t="s">
        <v>14749</v>
      </c>
      <c r="C4" t="s">
        <v>14737</v>
      </c>
      <c r="D4" t="s">
        <v>14750</v>
      </c>
      <c r="E4" s="8" t="s">
        <v>14751</v>
      </c>
      <c r="F4" t="s">
        <v>7473</v>
      </c>
      <c r="G4" t="s">
        <v>13721</v>
      </c>
      <c r="H4" s="9">
        <v>43872</v>
      </c>
      <c r="I4" s="8">
        <v>467000</v>
      </c>
      <c r="J4" s="8" t="s">
        <v>14752</v>
      </c>
      <c r="K4" t="s">
        <v>14753</v>
      </c>
    </row>
    <row r="5" spans="1:11">
      <c r="A5" t="s">
        <v>14335</v>
      </c>
      <c r="B5" t="s">
        <v>14754</v>
      </c>
      <c r="C5" t="s">
        <v>14755</v>
      </c>
      <c r="D5" t="s">
        <v>14756</v>
      </c>
      <c r="E5" s="8" t="s">
        <v>12229</v>
      </c>
      <c r="F5" t="s">
        <v>5133</v>
      </c>
      <c r="G5" t="s">
        <v>14757</v>
      </c>
      <c r="H5" s="9">
        <v>43853</v>
      </c>
      <c r="I5" s="8">
        <v>278800</v>
      </c>
      <c r="J5" s="8" t="s">
        <v>1544</v>
      </c>
      <c r="K5" t="s">
        <v>14758</v>
      </c>
    </row>
    <row r="6" spans="1:11">
      <c r="A6" t="s">
        <v>14337</v>
      </c>
      <c r="B6" t="s">
        <v>14759</v>
      </c>
      <c r="C6" t="s">
        <v>14737</v>
      </c>
      <c r="D6" t="s">
        <v>14760</v>
      </c>
      <c r="E6" s="8" t="s">
        <v>12229</v>
      </c>
      <c r="F6" t="s">
        <v>2144</v>
      </c>
      <c r="G6" t="s">
        <v>13618</v>
      </c>
      <c r="H6" s="9">
        <v>43850</v>
      </c>
      <c r="I6" s="8">
        <v>329000</v>
      </c>
      <c r="J6" s="8" t="s">
        <v>13560</v>
      </c>
      <c r="K6" t="s">
        <v>14761</v>
      </c>
    </row>
    <row r="7" spans="1:11">
      <c r="A7" t="s">
        <v>14338</v>
      </c>
      <c r="B7" t="s">
        <v>14762</v>
      </c>
      <c r="C7" t="s">
        <v>14737</v>
      </c>
      <c r="D7" t="s">
        <v>14763</v>
      </c>
      <c r="E7" s="8" t="s">
        <v>12233</v>
      </c>
      <c r="F7" t="s">
        <v>8305</v>
      </c>
      <c r="G7" t="s">
        <v>13619</v>
      </c>
      <c r="H7" s="9">
        <v>43850</v>
      </c>
      <c r="I7" s="8">
        <v>467500</v>
      </c>
      <c r="J7" s="8" t="s">
        <v>13561</v>
      </c>
      <c r="K7" t="s">
        <v>14764</v>
      </c>
    </row>
    <row r="8" spans="1:11">
      <c r="A8" t="s">
        <v>14336</v>
      </c>
      <c r="B8" t="s">
        <v>14765</v>
      </c>
      <c r="C8" t="s">
        <v>14737</v>
      </c>
      <c r="D8" t="s">
        <v>14766</v>
      </c>
      <c r="E8" s="8" t="s">
        <v>12233</v>
      </c>
      <c r="F8" t="s">
        <v>8305</v>
      </c>
      <c r="G8" t="s">
        <v>13617</v>
      </c>
      <c r="H8" s="9">
        <v>43850</v>
      </c>
      <c r="I8" s="8">
        <v>539600</v>
      </c>
      <c r="J8" s="8" t="s">
        <v>13559</v>
      </c>
      <c r="K8" t="s">
        <v>14767</v>
      </c>
    </row>
    <row r="9" spans="1:11">
      <c r="A9" t="s">
        <v>14339</v>
      </c>
      <c r="B9" t="s">
        <v>14768</v>
      </c>
      <c r="C9" t="s">
        <v>14737</v>
      </c>
      <c r="D9" t="s">
        <v>14769</v>
      </c>
      <c r="E9" s="8" t="s">
        <v>12233</v>
      </c>
      <c r="F9" t="s">
        <v>13422</v>
      </c>
      <c r="G9" t="s">
        <v>13872</v>
      </c>
      <c r="H9" s="9">
        <v>43833</v>
      </c>
      <c r="I9" s="8">
        <v>365000</v>
      </c>
      <c r="J9" s="8" t="s">
        <v>37</v>
      </c>
      <c r="K9" t="s">
        <v>34</v>
      </c>
    </row>
    <row r="10" spans="1:11">
      <c r="A10" t="s">
        <v>14340</v>
      </c>
      <c r="B10" t="s">
        <v>14770</v>
      </c>
      <c r="C10" t="s">
        <v>14737</v>
      </c>
      <c r="D10" t="s">
        <v>14771</v>
      </c>
      <c r="E10" s="8" t="s">
        <v>12233</v>
      </c>
      <c r="F10" t="s">
        <v>13422</v>
      </c>
      <c r="G10" t="s">
        <v>13749</v>
      </c>
      <c r="H10" s="9">
        <v>43833</v>
      </c>
      <c r="I10" s="8">
        <v>340000</v>
      </c>
      <c r="J10" s="8" t="s">
        <v>28</v>
      </c>
      <c r="K10" t="s">
        <v>24</v>
      </c>
    </row>
    <row r="11" spans="1:11" hidden="1">
      <c r="A11" t="s">
        <v>14772</v>
      </c>
      <c r="B11" t="s">
        <v>14773</v>
      </c>
      <c r="C11" t="s">
        <v>14737</v>
      </c>
      <c r="D11" t="s">
        <v>14774</v>
      </c>
      <c r="E11" s="8" t="s">
        <v>57</v>
      </c>
      <c r="F11" t="s">
        <v>14775</v>
      </c>
      <c r="G11" t="s">
        <v>14776</v>
      </c>
      <c r="H11" s="9">
        <v>43824</v>
      </c>
      <c r="I11" s="8">
        <v>6583.1286899999996</v>
      </c>
      <c r="J11" s="8" t="s">
        <v>14777</v>
      </c>
      <c r="K11" t="s">
        <v>14778</v>
      </c>
    </row>
    <row r="12" spans="1:11" hidden="1">
      <c r="A12" t="s">
        <v>14779</v>
      </c>
      <c r="B12" t="s">
        <v>14780</v>
      </c>
      <c r="C12" t="s">
        <v>14737</v>
      </c>
      <c r="D12" t="s">
        <v>14781</v>
      </c>
      <c r="E12" s="8" t="s">
        <v>57</v>
      </c>
      <c r="F12" t="s">
        <v>14782</v>
      </c>
      <c r="G12" t="s">
        <v>14783</v>
      </c>
      <c r="H12" s="9">
        <v>43824</v>
      </c>
      <c r="I12" s="8">
        <v>1558.0540800000001</v>
      </c>
      <c r="J12" s="8" t="s">
        <v>14784</v>
      </c>
      <c r="K12" t="s">
        <v>14785</v>
      </c>
    </row>
    <row r="13" spans="1:11" hidden="1">
      <c r="A13" t="s">
        <v>14786</v>
      </c>
      <c r="B13" t="s">
        <v>14787</v>
      </c>
      <c r="C13" t="s">
        <v>14737</v>
      </c>
      <c r="D13" t="s">
        <v>14788</v>
      </c>
      <c r="E13" s="8" t="s">
        <v>57</v>
      </c>
      <c r="F13" t="s">
        <v>14789</v>
      </c>
      <c r="G13" t="s">
        <v>14790</v>
      </c>
      <c r="H13" s="9">
        <v>43824</v>
      </c>
      <c r="I13" s="8">
        <v>4412.0635199999997</v>
      </c>
      <c r="J13" s="8" t="s">
        <v>14791</v>
      </c>
      <c r="K13" t="s">
        <v>14792</v>
      </c>
    </row>
    <row r="14" spans="1:11" hidden="1">
      <c r="A14" t="s">
        <v>14793</v>
      </c>
      <c r="B14" t="s">
        <v>14794</v>
      </c>
      <c r="C14" t="s">
        <v>14737</v>
      </c>
      <c r="D14" t="s">
        <v>14795</v>
      </c>
      <c r="E14" s="8" t="s">
        <v>14796</v>
      </c>
      <c r="F14" t="s">
        <v>771</v>
      </c>
      <c r="G14" t="s">
        <v>14797</v>
      </c>
      <c r="H14" s="9">
        <v>43824</v>
      </c>
      <c r="I14" s="8">
        <v>3118.97</v>
      </c>
      <c r="J14" s="8" t="s">
        <v>61</v>
      </c>
      <c r="K14" t="s">
        <v>14798</v>
      </c>
    </row>
    <row r="15" spans="1:11" hidden="1">
      <c r="A15" t="s">
        <v>14799</v>
      </c>
      <c r="B15" t="s">
        <v>14800</v>
      </c>
      <c r="C15" t="s">
        <v>14737</v>
      </c>
      <c r="D15" t="s">
        <v>14801</v>
      </c>
      <c r="E15" s="8" t="s">
        <v>57</v>
      </c>
      <c r="F15" t="s">
        <v>14802</v>
      </c>
      <c r="G15" t="s">
        <v>14803</v>
      </c>
      <c r="H15" s="9">
        <v>43824</v>
      </c>
      <c r="I15" s="8">
        <v>2877.2274600000001</v>
      </c>
      <c r="J15" s="8" t="s">
        <v>14777</v>
      </c>
      <c r="K15" t="s">
        <v>14804</v>
      </c>
    </row>
    <row r="16" spans="1:11">
      <c r="A16" t="s">
        <v>14342</v>
      </c>
      <c r="B16" t="s">
        <v>14805</v>
      </c>
      <c r="C16" t="s">
        <v>14806</v>
      </c>
      <c r="D16" t="s">
        <v>14807</v>
      </c>
      <c r="E16" s="8" t="s">
        <v>12233</v>
      </c>
      <c r="F16" t="s">
        <v>13424</v>
      </c>
      <c r="G16" t="s">
        <v>14757</v>
      </c>
      <c r="H16" s="9">
        <v>43815</v>
      </c>
      <c r="I16" s="8">
        <v>434800</v>
      </c>
      <c r="J16" s="8" t="s">
        <v>154</v>
      </c>
      <c r="K16" t="s">
        <v>150</v>
      </c>
    </row>
    <row r="17" spans="1:11">
      <c r="A17" t="s">
        <v>14341</v>
      </c>
      <c r="B17" t="s">
        <v>14808</v>
      </c>
      <c r="C17" t="s">
        <v>14737</v>
      </c>
      <c r="D17" t="s">
        <v>14809</v>
      </c>
      <c r="E17" s="8" t="s">
        <v>12246</v>
      </c>
      <c r="F17" t="s">
        <v>13423</v>
      </c>
      <c r="G17" t="s">
        <v>13622</v>
      </c>
      <c r="H17" s="9">
        <v>43818</v>
      </c>
      <c r="I17" s="8">
        <v>161000</v>
      </c>
      <c r="J17" s="8" t="s">
        <v>161</v>
      </c>
      <c r="K17" t="s">
        <v>158</v>
      </c>
    </row>
    <row r="18" spans="1:11" hidden="1">
      <c r="A18" t="s">
        <v>14810</v>
      </c>
      <c r="B18" t="s">
        <v>14811</v>
      </c>
      <c r="C18" t="s">
        <v>14737</v>
      </c>
      <c r="D18" t="s">
        <v>14812</v>
      </c>
      <c r="E18" s="8" t="s">
        <v>14813</v>
      </c>
      <c r="F18" t="s">
        <v>13422</v>
      </c>
      <c r="G18" t="s">
        <v>14814</v>
      </c>
      <c r="H18" s="9">
        <v>43811</v>
      </c>
      <c r="I18" s="8">
        <v>230100</v>
      </c>
      <c r="J18" s="8" t="s">
        <v>187</v>
      </c>
      <c r="K18" t="s">
        <v>14815</v>
      </c>
    </row>
    <row r="19" spans="1:11">
      <c r="A19" t="s">
        <v>14343</v>
      </c>
      <c r="B19" t="s">
        <v>14816</v>
      </c>
      <c r="C19" t="s">
        <v>14737</v>
      </c>
      <c r="D19" t="s">
        <v>14817</v>
      </c>
      <c r="E19" s="8" t="s">
        <v>12253</v>
      </c>
      <c r="F19" t="s">
        <v>691</v>
      </c>
      <c r="G19" t="s">
        <v>13624</v>
      </c>
      <c r="H19" s="9">
        <v>43811</v>
      </c>
      <c r="I19" s="8">
        <v>420000</v>
      </c>
      <c r="J19" s="8" t="s">
        <v>178</v>
      </c>
      <c r="K19" t="s">
        <v>175</v>
      </c>
    </row>
    <row r="20" spans="1:11" hidden="1">
      <c r="A20" t="s">
        <v>14818</v>
      </c>
      <c r="B20" t="s">
        <v>14819</v>
      </c>
      <c r="C20" t="s">
        <v>14737</v>
      </c>
      <c r="D20" t="s">
        <v>14820</v>
      </c>
      <c r="E20" s="8" t="s">
        <v>14821</v>
      </c>
      <c r="F20" t="s">
        <v>13422</v>
      </c>
      <c r="G20" t="s">
        <v>14822</v>
      </c>
      <c r="H20" s="9">
        <v>43811</v>
      </c>
      <c r="I20" s="8">
        <v>166700</v>
      </c>
      <c r="J20" s="8" t="s">
        <v>187</v>
      </c>
      <c r="K20" t="s">
        <v>14823</v>
      </c>
    </row>
    <row r="21" spans="1:11">
      <c r="A21" t="s">
        <v>14344</v>
      </c>
      <c r="B21" t="s">
        <v>14824</v>
      </c>
      <c r="C21" t="s">
        <v>14737</v>
      </c>
      <c r="D21" t="s">
        <v>14825</v>
      </c>
      <c r="E21" s="8" t="s">
        <v>12233</v>
      </c>
      <c r="F21" t="s">
        <v>2405</v>
      </c>
      <c r="G21" t="s">
        <v>13625</v>
      </c>
      <c r="H21" s="9">
        <v>43804</v>
      </c>
      <c r="I21" s="8">
        <v>260000</v>
      </c>
      <c r="J21" s="8" t="s">
        <v>201</v>
      </c>
      <c r="K21" t="s">
        <v>197</v>
      </c>
    </row>
    <row r="22" spans="1:11" hidden="1">
      <c r="A22" t="s">
        <v>14826</v>
      </c>
      <c r="B22" t="s">
        <v>14827</v>
      </c>
      <c r="C22" t="s">
        <v>14737</v>
      </c>
      <c r="D22" t="s">
        <v>14828</v>
      </c>
      <c r="E22" s="8" t="s">
        <v>14829</v>
      </c>
      <c r="F22" t="s">
        <v>14830</v>
      </c>
      <c r="G22" t="s">
        <v>14757</v>
      </c>
      <c r="H22" s="9">
        <v>43801</v>
      </c>
      <c r="I22" s="8">
        <v>660900</v>
      </c>
      <c r="J22" s="8" t="s">
        <v>14831</v>
      </c>
      <c r="K22" t="s">
        <v>14832</v>
      </c>
    </row>
    <row r="23" spans="1:11" hidden="1">
      <c r="A23" t="s">
        <v>14833</v>
      </c>
      <c r="B23" t="s">
        <v>14834</v>
      </c>
      <c r="C23" t="s">
        <v>14737</v>
      </c>
      <c r="D23" t="s">
        <v>14835</v>
      </c>
      <c r="E23" s="8" t="s">
        <v>14836</v>
      </c>
      <c r="F23" t="s">
        <v>89</v>
      </c>
      <c r="G23" t="s">
        <v>14837</v>
      </c>
      <c r="H23" s="9">
        <v>43797</v>
      </c>
      <c r="I23" s="8">
        <v>3408.24</v>
      </c>
      <c r="J23" s="8" t="s">
        <v>94</v>
      </c>
      <c r="K23" t="s">
        <v>14838</v>
      </c>
    </row>
    <row r="24" spans="1:11" hidden="1">
      <c r="A24" t="s">
        <v>14839</v>
      </c>
      <c r="B24" t="s">
        <v>14840</v>
      </c>
      <c r="C24" t="s">
        <v>14737</v>
      </c>
      <c r="D24" t="s">
        <v>14841</v>
      </c>
      <c r="E24" s="8" t="s">
        <v>57</v>
      </c>
      <c r="F24" t="s">
        <v>14842</v>
      </c>
      <c r="G24" t="s">
        <v>14843</v>
      </c>
      <c r="H24" s="9">
        <v>43796</v>
      </c>
      <c r="I24" s="8">
        <v>1651.5424800000001</v>
      </c>
      <c r="J24" s="8" t="s">
        <v>14844</v>
      </c>
      <c r="K24" t="s">
        <v>14845</v>
      </c>
    </row>
    <row r="25" spans="1:11" hidden="1">
      <c r="A25" t="s">
        <v>14846</v>
      </c>
      <c r="B25" t="s">
        <v>14847</v>
      </c>
      <c r="C25" t="s">
        <v>14737</v>
      </c>
      <c r="D25" t="s">
        <v>14848</v>
      </c>
      <c r="E25" s="8" t="s">
        <v>57</v>
      </c>
      <c r="F25" t="s">
        <v>14849</v>
      </c>
      <c r="G25" t="s">
        <v>14850</v>
      </c>
      <c r="H25" s="9">
        <v>43796</v>
      </c>
      <c r="I25" s="8">
        <v>5349.5491499999998</v>
      </c>
      <c r="J25" s="8" t="s">
        <v>1086</v>
      </c>
      <c r="K25" t="s">
        <v>14851</v>
      </c>
    </row>
    <row r="26" spans="1:11">
      <c r="A26" t="s">
        <v>14345</v>
      </c>
      <c r="B26" t="s">
        <v>14852</v>
      </c>
      <c r="C26" t="s">
        <v>14737</v>
      </c>
      <c r="D26" t="s">
        <v>14853</v>
      </c>
      <c r="E26" s="8" t="s">
        <v>12258</v>
      </c>
      <c r="F26" t="s">
        <v>13422</v>
      </c>
      <c r="G26" t="s">
        <v>13626</v>
      </c>
      <c r="H26" s="9">
        <v>43789</v>
      </c>
      <c r="I26" s="8">
        <v>510000</v>
      </c>
      <c r="J26" s="8" t="s">
        <v>13562</v>
      </c>
      <c r="K26" t="s">
        <v>300</v>
      </c>
    </row>
    <row r="27" spans="1:11">
      <c r="A27" t="s">
        <v>14854</v>
      </c>
      <c r="B27" t="s">
        <v>14855</v>
      </c>
      <c r="C27" t="s">
        <v>14856</v>
      </c>
      <c r="D27" t="s">
        <v>14857</v>
      </c>
      <c r="E27" s="8" t="s">
        <v>12229</v>
      </c>
      <c r="F27" t="s">
        <v>13518</v>
      </c>
      <c r="G27" t="s">
        <v>13905</v>
      </c>
      <c r="H27" s="9">
        <v>43787</v>
      </c>
      <c r="I27" s="8">
        <v>85000</v>
      </c>
      <c r="J27" s="8" t="s">
        <v>323</v>
      </c>
      <c r="K27" t="s">
        <v>320</v>
      </c>
    </row>
    <row r="28" spans="1:11">
      <c r="A28" t="s">
        <v>14348</v>
      </c>
      <c r="B28" t="s">
        <v>14858</v>
      </c>
      <c r="C28" t="s">
        <v>14737</v>
      </c>
      <c r="D28" t="s">
        <v>14859</v>
      </c>
      <c r="E28" s="8" t="s">
        <v>12233</v>
      </c>
      <c r="F28" t="s">
        <v>330</v>
      </c>
      <c r="G28" t="s">
        <v>13907</v>
      </c>
      <c r="H28" s="9">
        <v>43782</v>
      </c>
      <c r="I28" s="8">
        <v>428150</v>
      </c>
      <c r="J28" s="8" t="s">
        <v>333</v>
      </c>
      <c r="K28" t="s">
        <v>14860</v>
      </c>
    </row>
    <row r="29" spans="1:11">
      <c r="A29" t="s">
        <v>14347</v>
      </c>
      <c r="B29" t="s">
        <v>14861</v>
      </c>
      <c r="C29" t="s">
        <v>14737</v>
      </c>
      <c r="D29" t="s">
        <v>14862</v>
      </c>
      <c r="E29" s="8" t="s">
        <v>12233</v>
      </c>
      <c r="F29" t="s">
        <v>339</v>
      </c>
      <c r="G29" t="s">
        <v>13906</v>
      </c>
      <c r="H29" s="9">
        <v>43782</v>
      </c>
      <c r="I29" s="8">
        <v>307000</v>
      </c>
      <c r="J29" s="8" t="s">
        <v>342</v>
      </c>
      <c r="K29" t="s">
        <v>14863</v>
      </c>
    </row>
    <row r="30" spans="1:11">
      <c r="A30" t="s">
        <v>14355</v>
      </c>
      <c r="B30" t="s">
        <v>14864</v>
      </c>
      <c r="C30" t="s">
        <v>14737</v>
      </c>
      <c r="D30" t="s">
        <v>14865</v>
      </c>
      <c r="E30" s="8" t="s">
        <v>12233</v>
      </c>
      <c r="F30" t="s">
        <v>13426</v>
      </c>
      <c r="G30" t="s">
        <v>14757</v>
      </c>
      <c r="H30" s="9">
        <v>43731</v>
      </c>
      <c r="I30" s="8">
        <v>85861.176900000006</v>
      </c>
      <c r="J30" s="8" t="s">
        <v>538</v>
      </c>
      <c r="K30" t="s">
        <v>535</v>
      </c>
    </row>
    <row r="31" spans="1:11" hidden="1">
      <c r="A31" t="s">
        <v>14866</v>
      </c>
      <c r="B31" t="s">
        <v>14867</v>
      </c>
      <c r="C31" t="s">
        <v>14737</v>
      </c>
      <c r="D31" t="s">
        <v>14868</v>
      </c>
      <c r="E31" s="8" t="s">
        <v>14869</v>
      </c>
      <c r="F31" t="s">
        <v>8606</v>
      </c>
      <c r="G31" t="s">
        <v>14870</v>
      </c>
      <c r="H31" s="9">
        <v>43755</v>
      </c>
      <c r="I31" s="8">
        <v>97800</v>
      </c>
      <c r="J31" s="8" t="s">
        <v>419</v>
      </c>
      <c r="K31" t="s">
        <v>415</v>
      </c>
    </row>
    <row r="32" spans="1:11">
      <c r="A32" t="s">
        <v>14351</v>
      </c>
      <c r="B32" t="s">
        <v>14871</v>
      </c>
      <c r="C32" t="s">
        <v>14737</v>
      </c>
      <c r="D32" t="s">
        <v>14872</v>
      </c>
      <c r="E32" s="8" t="s">
        <v>12275</v>
      </c>
      <c r="F32" t="s">
        <v>2262</v>
      </c>
      <c r="G32" t="s">
        <v>13633</v>
      </c>
      <c r="H32" s="9">
        <v>43753</v>
      </c>
      <c r="I32" s="8">
        <v>443000</v>
      </c>
      <c r="J32" s="8" t="s">
        <v>445</v>
      </c>
      <c r="K32" t="s">
        <v>14873</v>
      </c>
    </row>
    <row r="33" spans="1:11">
      <c r="A33" t="s">
        <v>14349</v>
      </c>
      <c r="B33" t="s">
        <v>14874</v>
      </c>
      <c r="C33" t="s">
        <v>14737</v>
      </c>
      <c r="D33" t="s">
        <v>14875</v>
      </c>
      <c r="E33" s="8" t="s">
        <v>12229</v>
      </c>
      <c r="F33" t="s">
        <v>100</v>
      </c>
      <c r="G33" t="s">
        <v>13779</v>
      </c>
      <c r="H33" s="9">
        <v>43753</v>
      </c>
      <c r="I33" s="8">
        <v>203000</v>
      </c>
      <c r="J33" s="8" t="s">
        <v>453</v>
      </c>
      <c r="K33" t="s">
        <v>14876</v>
      </c>
    </row>
    <row r="34" spans="1:11">
      <c r="A34" t="s">
        <v>14350</v>
      </c>
      <c r="B34" t="s">
        <v>14877</v>
      </c>
      <c r="C34" t="s">
        <v>14737</v>
      </c>
      <c r="D34" t="s">
        <v>14878</v>
      </c>
      <c r="E34" s="8" t="s">
        <v>12229</v>
      </c>
      <c r="F34" t="s">
        <v>7473</v>
      </c>
      <c r="G34" t="s">
        <v>13631</v>
      </c>
      <c r="H34" s="9">
        <v>43753</v>
      </c>
      <c r="I34" s="8">
        <v>332000</v>
      </c>
      <c r="J34" s="8" t="s">
        <v>428</v>
      </c>
      <c r="K34" t="s">
        <v>425</v>
      </c>
    </row>
    <row r="35" spans="1:11" hidden="1">
      <c r="A35" t="s">
        <v>14879</v>
      </c>
      <c r="B35" t="s">
        <v>14880</v>
      </c>
      <c r="C35" t="s">
        <v>14737</v>
      </c>
      <c r="D35" t="s">
        <v>14881</v>
      </c>
      <c r="E35" s="8" t="s">
        <v>57</v>
      </c>
      <c r="F35" t="s">
        <v>996</v>
      </c>
      <c r="G35" t="s">
        <v>14882</v>
      </c>
      <c r="H35" s="9">
        <v>43734</v>
      </c>
      <c r="I35" s="8">
        <v>1566.347865</v>
      </c>
      <c r="J35" s="8" t="s">
        <v>999</v>
      </c>
      <c r="K35" t="s">
        <v>14883</v>
      </c>
    </row>
    <row r="36" spans="1:11" hidden="1">
      <c r="A36" t="s">
        <v>14354</v>
      </c>
      <c r="B36" t="s">
        <v>14884</v>
      </c>
      <c r="C36" t="s">
        <v>14737</v>
      </c>
      <c r="D36" t="s">
        <v>14885</v>
      </c>
      <c r="E36" s="8" t="s">
        <v>12282</v>
      </c>
      <c r="F36" t="s">
        <v>13425</v>
      </c>
      <c r="G36" t="s">
        <v>13908</v>
      </c>
      <c r="H36" s="9">
        <v>43733</v>
      </c>
      <c r="I36" s="8">
        <v>282000</v>
      </c>
      <c r="J36" s="8" t="s">
        <v>515</v>
      </c>
      <c r="K36" t="s">
        <v>511</v>
      </c>
    </row>
    <row r="37" spans="1:11">
      <c r="A37" t="s">
        <v>14352</v>
      </c>
      <c r="B37" t="s">
        <v>14886</v>
      </c>
      <c r="C37" t="s">
        <v>14737</v>
      </c>
      <c r="D37" t="s">
        <v>14887</v>
      </c>
      <c r="E37" s="8" t="s">
        <v>12229</v>
      </c>
      <c r="F37" t="s">
        <v>2518</v>
      </c>
      <c r="G37" t="s">
        <v>13633</v>
      </c>
      <c r="H37" s="9">
        <v>43733</v>
      </c>
      <c r="I37" s="8">
        <v>330000</v>
      </c>
      <c r="J37" s="8" t="s">
        <v>571</v>
      </c>
      <c r="K37" t="s">
        <v>568</v>
      </c>
    </row>
    <row r="38" spans="1:11">
      <c r="A38" t="s">
        <v>14353</v>
      </c>
      <c r="B38" t="s">
        <v>14888</v>
      </c>
      <c r="C38" t="s">
        <v>14737</v>
      </c>
      <c r="D38" t="s">
        <v>14889</v>
      </c>
      <c r="E38" s="8" t="s">
        <v>12233</v>
      </c>
      <c r="F38" t="s">
        <v>553</v>
      </c>
      <c r="G38" t="s">
        <v>13625</v>
      </c>
      <c r="H38" s="9">
        <v>43733</v>
      </c>
      <c r="I38" s="8">
        <v>327000</v>
      </c>
      <c r="J38" s="8" t="s">
        <v>506</v>
      </c>
      <c r="K38" t="s">
        <v>503</v>
      </c>
    </row>
    <row r="39" spans="1:11" hidden="1">
      <c r="A39" t="s">
        <v>14357</v>
      </c>
      <c r="B39" t="s">
        <v>14890</v>
      </c>
      <c r="C39" t="s">
        <v>14737</v>
      </c>
      <c r="D39" t="s">
        <v>14891</v>
      </c>
      <c r="E39" s="8" t="s">
        <v>12282</v>
      </c>
      <c r="F39" t="s">
        <v>13427</v>
      </c>
      <c r="G39" t="s">
        <v>13909</v>
      </c>
      <c r="H39" s="9">
        <v>43720</v>
      </c>
      <c r="I39" s="8">
        <v>242500</v>
      </c>
      <c r="J39" s="8" t="s">
        <v>577</v>
      </c>
      <c r="K39" t="s">
        <v>574</v>
      </c>
    </row>
    <row r="40" spans="1:11">
      <c r="A40" t="s">
        <v>14359</v>
      </c>
      <c r="B40" t="s">
        <v>14892</v>
      </c>
      <c r="C40" t="s">
        <v>14737</v>
      </c>
      <c r="D40" t="s">
        <v>14893</v>
      </c>
      <c r="E40" s="8" t="s">
        <v>12229</v>
      </c>
      <c r="F40" t="s">
        <v>13428</v>
      </c>
      <c r="G40" t="s">
        <v>13640</v>
      </c>
      <c r="H40" s="9">
        <v>43706</v>
      </c>
      <c r="I40" s="8">
        <v>430000</v>
      </c>
      <c r="J40" s="8" t="s">
        <v>564</v>
      </c>
      <c r="K40" t="s">
        <v>14894</v>
      </c>
    </row>
    <row r="41" spans="1:11" hidden="1">
      <c r="A41" t="s">
        <v>14895</v>
      </c>
      <c r="B41" t="s">
        <v>14896</v>
      </c>
      <c r="C41" t="s">
        <v>14737</v>
      </c>
      <c r="D41" t="s">
        <v>14897</v>
      </c>
      <c r="E41" s="8" t="s">
        <v>14813</v>
      </c>
      <c r="F41" t="s">
        <v>642</v>
      </c>
      <c r="G41" t="s">
        <v>13833</v>
      </c>
      <c r="H41" s="9">
        <v>43706</v>
      </c>
      <c r="I41" s="8">
        <v>96500</v>
      </c>
      <c r="J41" s="8" t="s">
        <v>645</v>
      </c>
      <c r="K41" t="s">
        <v>14898</v>
      </c>
    </row>
    <row r="42" spans="1:11" hidden="1">
      <c r="A42" t="s">
        <v>14358</v>
      </c>
      <c r="B42" t="s">
        <v>14899</v>
      </c>
      <c r="C42" t="s">
        <v>14737</v>
      </c>
      <c r="D42" t="s">
        <v>14900</v>
      </c>
      <c r="E42" s="8" t="s">
        <v>12295</v>
      </c>
      <c r="F42" t="s">
        <v>2491</v>
      </c>
      <c r="G42" t="s">
        <v>13639</v>
      </c>
      <c r="H42" s="9">
        <v>43706</v>
      </c>
      <c r="I42" s="8">
        <v>189700</v>
      </c>
      <c r="J42" s="8" t="s">
        <v>603</v>
      </c>
      <c r="K42" t="s">
        <v>14901</v>
      </c>
    </row>
    <row r="43" spans="1:11">
      <c r="A43" t="s">
        <v>14360</v>
      </c>
      <c r="B43" t="s">
        <v>14902</v>
      </c>
      <c r="C43" t="s">
        <v>14903</v>
      </c>
      <c r="D43" t="s">
        <v>14904</v>
      </c>
      <c r="E43" s="8" t="s">
        <v>12303</v>
      </c>
      <c r="F43" t="s">
        <v>2421</v>
      </c>
      <c r="G43" t="s">
        <v>13910</v>
      </c>
      <c r="H43" s="9">
        <v>43661</v>
      </c>
      <c r="I43" s="8">
        <v>794000</v>
      </c>
      <c r="J43" s="8" t="s">
        <v>506</v>
      </c>
      <c r="K43" t="s">
        <v>836</v>
      </c>
    </row>
    <row r="44" spans="1:11" hidden="1">
      <c r="A44" t="s">
        <v>14905</v>
      </c>
      <c r="B44" t="s">
        <v>14906</v>
      </c>
      <c r="C44" t="s">
        <v>14737</v>
      </c>
      <c r="D44" t="s">
        <v>14907</v>
      </c>
      <c r="E44" s="8" t="s">
        <v>57</v>
      </c>
      <c r="F44" t="s">
        <v>435</v>
      </c>
      <c r="G44" t="s">
        <v>14908</v>
      </c>
      <c r="H44" s="9">
        <v>43655</v>
      </c>
      <c r="I44" s="8">
        <v>1460.370885</v>
      </c>
      <c r="J44" s="8" t="s">
        <v>438</v>
      </c>
      <c r="K44" t="s">
        <v>14909</v>
      </c>
    </row>
    <row r="45" spans="1:11" hidden="1">
      <c r="A45" t="s">
        <v>14910</v>
      </c>
      <c r="B45" t="s">
        <v>14911</v>
      </c>
      <c r="C45" t="s">
        <v>14737</v>
      </c>
      <c r="D45" t="s">
        <v>14912</v>
      </c>
      <c r="E45" s="8" t="s">
        <v>14913</v>
      </c>
      <c r="F45" t="s">
        <v>678</v>
      </c>
      <c r="G45" t="s">
        <v>14914</v>
      </c>
      <c r="H45" s="9">
        <v>43664</v>
      </c>
      <c r="I45" s="8">
        <v>12877</v>
      </c>
      <c r="J45" s="8" t="s">
        <v>681</v>
      </c>
      <c r="K45" t="s">
        <v>677</v>
      </c>
    </row>
    <row r="46" spans="1:11" hidden="1">
      <c r="A46" t="s">
        <v>14915</v>
      </c>
      <c r="B46" t="s">
        <v>14916</v>
      </c>
      <c r="C46" t="s">
        <v>14737</v>
      </c>
      <c r="D46" t="s">
        <v>14917</v>
      </c>
      <c r="E46" s="8" t="s">
        <v>14813</v>
      </c>
      <c r="F46" t="s">
        <v>14918</v>
      </c>
      <c r="G46" t="s">
        <v>14919</v>
      </c>
      <c r="H46" s="9">
        <v>43650</v>
      </c>
      <c r="I46" s="8">
        <v>103700</v>
      </c>
      <c r="J46" s="8" t="s">
        <v>941</v>
      </c>
      <c r="K46" t="s">
        <v>938</v>
      </c>
    </row>
    <row r="47" spans="1:11" hidden="1">
      <c r="A47" t="s">
        <v>14920</v>
      </c>
      <c r="B47" t="s">
        <v>14921</v>
      </c>
      <c r="C47" t="s">
        <v>14737</v>
      </c>
      <c r="D47" t="s">
        <v>14922</v>
      </c>
      <c r="E47" s="8" t="s">
        <v>14923</v>
      </c>
      <c r="F47" t="s">
        <v>14924</v>
      </c>
      <c r="G47" t="s">
        <v>14925</v>
      </c>
      <c r="H47" s="9">
        <v>43644</v>
      </c>
      <c r="I47" s="8">
        <v>6324.09</v>
      </c>
      <c r="J47" s="8" t="s">
        <v>916</v>
      </c>
      <c r="K47" t="s">
        <v>14926</v>
      </c>
    </row>
    <row r="48" spans="1:11">
      <c r="A48" t="s">
        <v>14362</v>
      </c>
      <c r="B48" t="s">
        <v>14927</v>
      </c>
      <c r="C48" t="s">
        <v>14737</v>
      </c>
      <c r="D48" t="s">
        <v>14928</v>
      </c>
      <c r="E48" s="8" t="s">
        <v>12233</v>
      </c>
      <c r="F48" t="s">
        <v>2160</v>
      </c>
      <c r="G48" t="s">
        <v>13621</v>
      </c>
      <c r="H48" s="9">
        <v>43643</v>
      </c>
      <c r="I48" s="8">
        <v>410000</v>
      </c>
      <c r="J48" s="8" t="s">
        <v>831</v>
      </c>
      <c r="K48" t="s">
        <v>828</v>
      </c>
    </row>
    <row r="49" spans="1:11">
      <c r="A49" t="s">
        <v>14361</v>
      </c>
      <c r="B49" t="s">
        <v>14929</v>
      </c>
      <c r="C49" t="s">
        <v>14737</v>
      </c>
      <c r="D49" t="s">
        <v>14930</v>
      </c>
      <c r="E49" s="8" t="s">
        <v>12306</v>
      </c>
      <c r="F49" t="s">
        <v>13429</v>
      </c>
      <c r="G49" t="s">
        <v>13911</v>
      </c>
      <c r="H49" s="9">
        <v>43643</v>
      </c>
      <c r="I49" s="8">
        <v>734000</v>
      </c>
      <c r="J49" s="8" t="s">
        <v>953</v>
      </c>
      <c r="K49" t="s">
        <v>14931</v>
      </c>
    </row>
    <row r="50" spans="1:11">
      <c r="A50" t="s">
        <v>14932</v>
      </c>
      <c r="B50" t="s">
        <v>14933</v>
      </c>
      <c r="C50" t="s">
        <v>14737</v>
      </c>
      <c r="D50" t="s">
        <v>14934</v>
      </c>
      <c r="E50" s="8" t="s">
        <v>12233</v>
      </c>
      <c r="F50" t="s">
        <v>207</v>
      </c>
      <c r="G50" t="s">
        <v>13644</v>
      </c>
      <c r="H50" s="9">
        <v>43643</v>
      </c>
      <c r="I50" s="8">
        <v>59300</v>
      </c>
      <c r="J50" s="8" t="s">
        <v>13564</v>
      </c>
      <c r="K50" t="s">
        <v>14935</v>
      </c>
    </row>
    <row r="51" spans="1:11">
      <c r="A51" t="s">
        <v>14366</v>
      </c>
      <c r="B51" t="s">
        <v>14936</v>
      </c>
      <c r="C51" t="s">
        <v>14737</v>
      </c>
      <c r="D51" t="s">
        <v>14937</v>
      </c>
      <c r="E51" s="8" t="s">
        <v>12233</v>
      </c>
      <c r="F51" t="s">
        <v>981</v>
      </c>
      <c r="G51" t="s">
        <v>13913</v>
      </c>
      <c r="H51" s="9">
        <v>43637</v>
      </c>
      <c r="I51" s="8">
        <v>306000</v>
      </c>
      <c r="J51" s="8" t="s">
        <v>984</v>
      </c>
      <c r="K51" t="s">
        <v>14938</v>
      </c>
    </row>
    <row r="52" spans="1:11">
      <c r="A52" t="s">
        <v>14364</v>
      </c>
      <c r="B52" t="s">
        <v>14939</v>
      </c>
      <c r="C52" t="s">
        <v>14737</v>
      </c>
      <c r="D52" t="s">
        <v>14940</v>
      </c>
      <c r="E52" s="8" t="s">
        <v>12233</v>
      </c>
      <c r="F52" t="s">
        <v>12152</v>
      </c>
      <c r="G52" t="s">
        <v>13912</v>
      </c>
      <c r="H52" s="9">
        <v>43637</v>
      </c>
      <c r="I52" s="8">
        <v>318000</v>
      </c>
      <c r="J52" s="8" t="s">
        <v>12155</v>
      </c>
      <c r="K52" t="s">
        <v>14941</v>
      </c>
    </row>
    <row r="53" spans="1:11">
      <c r="A53" t="s">
        <v>14365</v>
      </c>
      <c r="B53" t="s">
        <v>14942</v>
      </c>
      <c r="C53" t="s">
        <v>14737</v>
      </c>
      <c r="D53" t="s">
        <v>14943</v>
      </c>
      <c r="E53" s="8" t="s">
        <v>12316</v>
      </c>
      <c r="F53" t="s">
        <v>13430</v>
      </c>
      <c r="G53" t="s">
        <v>13646</v>
      </c>
      <c r="H53" s="9">
        <v>43637</v>
      </c>
      <c r="I53" s="8">
        <v>363600</v>
      </c>
      <c r="J53" s="8" t="s">
        <v>948</v>
      </c>
      <c r="K53" t="s">
        <v>945</v>
      </c>
    </row>
    <row r="54" spans="1:11" hidden="1">
      <c r="A54" t="s">
        <v>14944</v>
      </c>
      <c r="B54" t="s">
        <v>14945</v>
      </c>
      <c r="C54" t="s">
        <v>14737</v>
      </c>
      <c r="D54" t="s">
        <v>14946</v>
      </c>
      <c r="E54" s="8" t="s">
        <v>14869</v>
      </c>
      <c r="F54" t="s">
        <v>14947</v>
      </c>
      <c r="G54" t="s">
        <v>13923</v>
      </c>
      <c r="H54" s="9">
        <v>43613</v>
      </c>
      <c r="I54" s="8">
        <v>150000</v>
      </c>
      <c r="J54" s="8" t="s">
        <v>1094</v>
      </c>
      <c r="K54" t="s">
        <v>14948</v>
      </c>
    </row>
    <row r="55" spans="1:11" hidden="1">
      <c r="A55" t="s">
        <v>14949</v>
      </c>
      <c r="B55" t="s">
        <v>14950</v>
      </c>
      <c r="C55" t="s">
        <v>14737</v>
      </c>
      <c r="D55" t="s">
        <v>14951</v>
      </c>
      <c r="E55" s="8" t="s">
        <v>14952</v>
      </c>
      <c r="F55" t="s">
        <v>2144</v>
      </c>
      <c r="G55" t="s">
        <v>14953</v>
      </c>
      <c r="H55" s="9">
        <v>43613</v>
      </c>
      <c r="I55" s="8">
        <v>263800</v>
      </c>
      <c r="J55" s="8" t="s">
        <v>47</v>
      </c>
      <c r="K55" t="s">
        <v>14954</v>
      </c>
    </row>
    <row r="56" spans="1:11" hidden="1">
      <c r="A56" t="s">
        <v>14367</v>
      </c>
      <c r="B56" t="s">
        <v>14955</v>
      </c>
      <c r="C56" t="s">
        <v>14737</v>
      </c>
      <c r="D56" t="s">
        <v>14956</v>
      </c>
      <c r="E56" s="8" t="s">
        <v>12295</v>
      </c>
      <c r="F56" t="s">
        <v>8300</v>
      </c>
      <c r="G56" t="s">
        <v>13648</v>
      </c>
      <c r="H56" s="9">
        <v>43613</v>
      </c>
      <c r="I56" s="8">
        <v>256450</v>
      </c>
      <c r="J56" s="8" t="s">
        <v>47</v>
      </c>
      <c r="K56" t="s">
        <v>14957</v>
      </c>
    </row>
    <row r="57" spans="1:11">
      <c r="A57" t="s">
        <v>14368</v>
      </c>
      <c r="B57" t="s">
        <v>14958</v>
      </c>
      <c r="C57" t="s">
        <v>14737</v>
      </c>
      <c r="D57" t="s">
        <v>14959</v>
      </c>
      <c r="E57" s="8" t="s">
        <v>12233</v>
      </c>
      <c r="F57" t="s">
        <v>13427</v>
      </c>
      <c r="G57" t="s">
        <v>13914</v>
      </c>
      <c r="H57" s="9">
        <v>43613</v>
      </c>
      <c r="I57" s="8">
        <v>302000</v>
      </c>
      <c r="J57" s="8" t="s">
        <v>1022</v>
      </c>
      <c r="K57" t="s">
        <v>1019</v>
      </c>
    </row>
    <row r="58" spans="1:11" hidden="1">
      <c r="A58" t="s">
        <v>14960</v>
      </c>
      <c r="B58" t="s">
        <v>14961</v>
      </c>
      <c r="C58" t="s">
        <v>14737</v>
      </c>
      <c r="D58" t="s">
        <v>14962</v>
      </c>
      <c r="E58" s="8" t="s">
        <v>57</v>
      </c>
      <c r="F58" t="s">
        <v>1083</v>
      </c>
      <c r="G58" t="s">
        <v>14963</v>
      </c>
      <c r="H58" s="9">
        <v>43577</v>
      </c>
      <c r="I58" s="8">
        <v>4230.5003999999999</v>
      </c>
      <c r="J58" s="8" t="s">
        <v>1086</v>
      </c>
      <c r="K58" t="s">
        <v>14964</v>
      </c>
    </row>
    <row r="59" spans="1:11" hidden="1">
      <c r="A59" t="s">
        <v>14965</v>
      </c>
      <c r="B59" t="s">
        <v>14966</v>
      </c>
      <c r="C59" t="s">
        <v>14967</v>
      </c>
      <c r="D59" t="s">
        <v>14968</v>
      </c>
      <c r="E59" s="8" t="s">
        <v>14969</v>
      </c>
      <c r="F59" t="s">
        <v>964</v>
      </c>
      <c r="G59" t="s">
        <v>14970</v>
      </c>
      <c r="H59" s="9">
        <v>43577</v>
      </c>
      <c r="I59" s="8">
        <v>16204.59</v>
      </c>
      <c r="J59" s="8" t="s">
        <v>967</v>
      </c>
      <c r="K59" t="s">
        <v>14971</v>
      </c>
    </row>
    <row r="60" spans="1:11" hidden="1">
      <c r="A60" t="s">
        <v>14972</v>
      </c>
      <c r="B60" t="s">
        <v>14973</v>
      </c>
      <c r="C60" t="s">
        <v>14974</v>
      </c>
      <c r="D60" t="s">
        <v>14975</v>
      </c>
      <c r="E60" s="8" t="s">
        <v>14969</v>
      </c>
      <c r="F60" t="s">
        <v>595</v>
      </c>
      <c r="G60" t="s">
        <v>14976</v>
      </c>
      <c r="H60" s="9">
        <v>43577</v>
      </c>
      <c r="I60" s="8">
        <v>2593.3000000000002</v>
      </c>
      <c r="J60" s="8" t="s">
        <v>1295</v>
      </c>
      <c r="K60" t="s">
        <v>14977</v>
      </c>
    </row>
    <row r="61" spans="1:11" hidden="1">
      <c r="A61" t="s">
        <v>14978</v>
      </c>
      <c r="B61" t="s">
        <v>14979</v>
      </c>
      <c r="C61" t="s">
        <v>14980</v>
      </c>
      <c r="D61" t="s">
        <v>14981</v>
      </c>
      <c r="E61" s="8" t="s">
        <v>14969</v>
      </c>
      <c r="F61" t="s">
        <v>595</v>
      </c>
      <c r="G61" t="s">
        <v>14982</v>
      </c>
      <c r="H61" s="9">
        <v>43662</v>
      </c>
      <c r="I61" s="8">
        <v>4977.1099999999997</v>
      </c>
      <c r="J61" s="8" t="s">
        <v>598</v>
      </c>
      <c r="K61" t="s">
        <v>14983</v>
      </c>
    </row>
    <row r="62" spans="1:11" hidden="1">
      <c r="A62" t="s">
        <v>14984</v>
      </c>
      <c r="B62" t="s">
        <v>14985</v>
      </c>
      <c r="C62" t="s">
        <v>14737</v>
      </c>
      <c r="D62" t="s">
        <v>14986</v>
      </c>
      <c r="E62" s="8" t="s">
        <v>57</v>
      </c>
      <c r="F62" t="s">
        <v>1013</v>
      </c>
      <c r="G62" t="s">
        <v>14987</v>
      </c>
      <c r="H62" s="9">
        <v>43565</v>
      </c>
      <c r="I62" s="8">
        <v>743.66720999999995</v>
      </c>
      <c r="J62" s="8" t="s">
        <v>1016</v>
      </c>
      <c r="K62" t="s">
        <v>14988</v>
      </c>
    </row>
    <row r="63" spans="1:11" hidden="1">
      <c r="A63" t="s">
        <v>14369</v>
      </c>
      <c r="B63" t="s">
        <v>14989</v>
      </c>
      <c r="C63" t="s">
        <v>14737</v>
      </c>
      <c r="D63" t="s">
        <v>14990</v>
      </c>
      <c r="E63" s="8" t="s">
        <v>12326</v>
      </c>
      <c r="F63" t="s">
        <v>263</v>
      </c>
      <c r="G63" t="s">
        <v>13915</v>
      </c>
      <c r="H63" s="9">
        <v>43559</v>
      </c>
      <c r="I63" s="8">
        <v>102000</v>
      </c>
      <c r="J63" s="8" t="s">
        <v>1259</v>
      </c>
      <c r="K63" t="s">
        <v>1255</v>
      </c>
    </row>
    <row r="64" spans="1:11" hidden="1">
      <c r="A64" t="s">
        <v>14991</v>
      </c>
      <c r="B64" t="s">
        <v>14992</v>
      </c>
      <c r="C64" t="s">
        <v>14737</v>
      </c>
      <c r="D64" t="s">
        <v>14993</v>
      </c>
      <c r="E64" s="8" t="s">
        <v>57</v>
      </c>
      <c r="F64" t="s">
        <v>12090</v>
      </c>
      <c r="G64" t="s">
        <v>14994</v>
      </c>
      <c r="H64" s="9">
        <v>43558</v>
      </c>
      <c r="I64" s="8">
        <v>7793.5379519999997</v>
      </c>
      <c r="J64" s="8" t="s">
        <v>12093</v>
      </c>
      <c r="K64" t="s">
        <v>14995</v>
      </c>
    </row>
    <row r="65" spans="1:11" hidden="1">
      <c r="A65" t="s">
        <v>14996</v>
      </c>
      <c r="B65" t="s">
        <v>14997</v>
      </c>
      <c r="C65" t="s">
        <v>14737</v>
      </c>
      <c r="D65" t="s">
        <v>14998</v>
      </c>
      <c r="E65" s="8" t="s">
        <v>57</v>
      </c>
      <c r="F65" t="s">
        <v>1157</v>
      </c>
      <c r="G65" t="s">
        <v>14999</v>
      </c>
      <c r="H65" s="9">
        <v>43558</v>
      </c>
      <c r="I65" s="8">
        <v>5609.2311200000004</v>
      </c>
      <c r="J65" s="8" t="s">
        <v>1160</v>
      </c>
      <c r="K65" t="s">
        <v>15000</v>
      </c>
    </row>
    <row r="66" spans="1:11" hidden="1">
      <c r="A66" t="s">
        <v>15001</v>
      </c>
      <c r="B66" t="s">
        <v>15002</v>
      </c>
      <c r="C66" t="s">
        <v>14737</v>
      </c>
      <c r="D66" t="s">
        <v>15003</v>
      </c>
      <c r="E66" s="8" t="s">
        <v>57</v>
      </c>
      <c r="F66" t="s">
        <v>1005</v>
      </c>
      <c r="G66" t="s">
        <v>15004</v>
      </c>
      <c r="H66" s="9">
        <v>43558</v>
      </c>
      <c r="I66" s="8">
        <v>4336.781328</v>
      </c>
      <c r="J66" s="8" t="s">
        <v>1008</v>
      </c>
      <c r="K66" t="s">
        <v>15005</v>
      </c>
    </row>
    <row r="67" spans="1:11" hidden="1">
      <c r="A67" t="s">
        <v>15006</v>
      </c>
      <c r="B67" t="s">
        <v>15007</v>
      </c>
      <c r="C67" t="s">
        <v>14737</v>
      </c>
      <c r="D67" t="s">
        <v>15008</v>
      </c>
      <c r="E67" s="8" t="s">
        <v>57</v>
      </c>
      <c r="F67" t="s">
        <v>1210</v>
      </c>
      <c r="G67" t="s">
        <v>15009</v>
      </c>
      <c r="H67" s="9">
        <v>43558</v>
      </c>
      <c r="I67" s="8">
        <v>5595.5892400000002</v>
      </c>
      <c r="J67" s="8" t="s">
        <v>1086</v>
      </c>
      <c r="K67" t="s">
        <v>15010</v>
      </c>
    </row>
    <row r="68" spans="1:11">
      <c r="A68" t="s">
        <v>14370</v>
      </c>
      <c r="B68" t="s">
        <v>15011</v>
      </c>
      <c r="C68" t="s">
        <v>14737</v>
      </c>
      <c r="D68" t="s">
        <v>15012</v>
      </c>
      <c r="E68" s="8" t="s">
        <v>12329</v>
      </c>
      <c r="F68" t="s">
        <v>207</v>
      </c>
      <c r="G68" t="s">
        <v>13651</v>
      </c>
      <c r="H68" s="9">
        <v>43523</v>
      </c>
      <c r="I68" s="8">
        <v>119000</v>
      </c>
      <c r="J68" s="8" t="s">
        <v>1354</v>
      </c>
      <c r="K68" t="s">
        <v>1350</v>
      </c>
    </row>
    <row r="69" spans="1:11" hidden="1">
      <c r="A69" t="s">
        <v>14372</v>
      </c>
      <c r="B69" t="s">
        <v>15013</v>
      </c>
      <c r="C69" t="s">
        <v>14737</v>
      </c>
      <c r="D69" t="s">
        <v>15014</v>
      </c>
      <c r="E69" s="8" t="s">
        <v>12282</v>
      </c>
      <c r="F69" t="s">
        <v>13431</v>
      </c>
      <c r="G69" t="s">
        <v>13865</v>
      </c>
      <c r="H69" s="9">
        <v>43521</v>
      </c>
      <c r="I69" s="8">
        <v>246000</v>
      </c>
      <c r="J69" s="8" t="s">
        <v>1417</v>
      </c>
      <c r="K69" t="s">
        <v>1414</v>
      </c>
    </row>
    <row r="70" spans="1:11" hidden="1">
      <c r="A70" t="s">
        <v>14371</v>
      </c>
      <c r="B70" t="s">
        <v>15015</v>
      </c>
      <c r="C70" t="s">
        <v>14737</v>
      </c>
      <c r="D70" t="s">
        <v>15016</v>
      </c>
      <c r="E70" s="8" t="s">
        <v>12332</v>
      </c>
      <c r="F70" t="s">
        <v>553</v>
      </c>
      <c r="G70" t="s">
        <v>13620</v>
      </c>
      <c r="H70" s="9">
        <v>43521</v>
      </c>
      <c r="I70" s="8">
        <v>444000</v>
      </c>
      <c r="J70" s="8" t="s">
        <v>506</v>
      </c>
      <c r="K70" t="s">
        <v>1408</v>
      </c>
    </row>
    <row r="71" spans="1:11" hidden="1">
      <c r="A71" t="s">
        <v>14375</v>
      </c>
      <c r="B71" t="s">
        <v>15017</v>
      </c>
      <c r="C71" t="s">
        <v>14737</v>
      </c>
      <c r="D71" t="s">
        <v>15018</v>
      </c>
      <c r="E71" s="8" t="s">
        <v>12295</v>
      </c>
      <c r="F71" t="s">
        <v>1069</v>
      </c>
      <c r="G71" t="s">
        <v>13918</v>
      </c>
      <c r="H71" s="9">
        <v>43498</v>
      </c>
      <c r="I71" s="8">
        <v>183000</v>
      </c>
      <c r="J71" s="8" t="s">
        <v>13565</v>
      </c>
      <c r="K71" t="s">
        <v>15019</v>
      </c>
    </row>
    <row r="72" spans="1:11">
      <c r="A72" t="s">
        <v>14378</v>
      </c>
      <c r="B72" t="s">
        <v>15020</v>
      </c>
      <c r="C72" t="s">
        <v>14737</v>
      </c>
      <c r="D72" t="s">
        <v>15021</v>
      </c>
      <c r="E72" s="8" t="s">
        <v>12233</v>
      </c>
      <c r="F72" t="s">
        <v>13435</v>
      </c>
      <c r="G72" t="s">
        <v>13710</v>
      </c>
      <c r="H72" s="9">
        <v>43497</v>
      </c>
      <c r="I72" s="8">
        <v>189000</v>
      </c>
      <c r="J72" s="8" t="s">
        <v>13566</v>
      </c>
      <c r="K72" t="s">
        <v>15022</v>
      </c>
    </row>
    <row r="73" spans="1:11">
      <c r="A73" t="s">
        <v>14374</v>
      </c>
      <c r="B73" t="s">
        <v>15023</v>
      </c>
      <c r="C73" t="s">
        <v>14737</v>
      </c>
      <c r="D73" t="s">
        <v>15024</v>
      </c>
      <c r="E73" s="8" t="s">
        <v>12229</v>
      </c>
      <c r="F73" t="s">
        <v>13433</v>
      </c>
      <c r="G73" t="s">
        <v>13917</v>
      </c>
      <c r="H73" s="9">
        <v>43498</v>
      </c>
      <c r="I73" s="8">
        <v>430000</v>
      </c>
      <c r="J73" s="8" t="s">
        <v>1423</v>
      </c>
      <c r="K73" t="s">
        <v>1421</v>
      </c>
    </row>
    <row r="74" spans="1:11">
      <c r="A74" t="s">
        <v>14373</v>
      </c>
      <c r="B74" t="s">
        <v>15025</v>
      </c>
      <c r="C74" t="s">
        <v>14737</v>
      </c>
      <c r="D74" t="s">
        <v>15026</v>
      </c>
      <c r="E74" s="8" t="s">
        <v>12229</v>
      </c>
      <c r="F74" t="s">
        <v>13432</v>
      </c>
      <c r="G74" t="s">
        <v>13916</v>
      </c>
      <c r="H74" s="9">
        <v>43498</v>
      </c>
      <c r="I74" s="8">
        <v>188000</v>
      </c>
      <c r="J74" s="8" t="s">
        <v>1537</v>
      </c>
      <c r="K74" t="s">
        <v>15027</v>
      </c>
    </row>
    <row r="75" spans="1:11">
      <c r="A75" t="s">
        <v>14376</v>
      </c>
      <c r="B75" t="s">
        <v>15028</v>
      </c>
      <c r="C75" t="s">
        <v>14737</v>
      </c>
      <c r="D75" t="s">
        <v>15029</v>
      </c>
      <c r="E75" s="8" t="s">
        <v>12343</v>
      </c>
      <c r="F75" t="s">
        <v>263</v>
      </c>
      <c r="G75" t="s">
        <v>13656</v>
      </c>
      <c r="H75" s="9">
        <v>43497</v>
      </c>
      <c r="I75" s="8">
        <v>160000</v>
      </c>
      <c r="J75" s="8" t="s">
        <v>1512</v>
      </c>
      <c r="K75" t="s">
        <v>1508</v>
      </c>
    </row>
    <row r="76" spans="1:11">
      <c r="A76" t="s">
        <v>15030</v>
      </c>
      <c r="B76" t="s">
        <v>15031</v>
      </c>
      <c r="C76" t="s">
        <v>14737</v>
      </c>
      <c r="D76" t="s">
        <v>15032</v>
      </c>
      <c r="E76" s="8" t="s">
        <v>12346</v>
      </c>
      <c r="F76" t="s">
        <v>13434</v>
      </c>
      <c r="G76" t="s">
        <v>13919</v>
      </c>
      <c r="H76" s="9">
        <v>43497</v>
      </c>
      <c r="I76" s="8">
        <v>340800</v>
      </c>
      <c r="J76" s="8" t="s">
        <v>1551</v>
      </c>
      <c r="K76" t="s">
        <v>1548</v>
      </c>
    </row>
    <row r="77" spans="1:11">
      <c r="A77" t="s">
        <v>14381</v>
      </c>
      <c r="B77" t="s">
        <v>15033</v>
      </c>
      <c r="C77" t="s">
        <v>14737</v>
      </c>
      <c r="D77" t="s">
        <v>15034</v>
      </c>
      <c r="E77" s="8" t="s">
        <v>12229</v>
      </c>
      <c r="F77" t="s">
        <v>401</v>
      </c>
      <c r="G77" t="s">
        <v>13661</v>
      </c>
      <c r="H77" s="9">
        <v>43496</v>
      </c>
      <c r="I77" s="8">
        <v>495300</v>
      </c>
      <c r="J77" s="8" t="s">
        <v>1592</v>
      </c>
      <c r="K77" t="s">
        <v>1589</v>
      </c>
    </row>
    <row r="78" spans="1:11">
      <c r="A78" t="s">
        <v>14380</v>
      </c>
      <c r="B78" t="s">
        <v>15035</v>
      </c>
      <c r="C78" t="s">
        <v>14737</v>
      </c>
      <c r="D78" t="s">
        <v>15036</v>
      </c>
      <c r="E78" s="8" t="s">
        <v>12229</v>
      </c>
      <c r="F78" t="s">
        <v>240</v>
      </c>
      <c r="G78" t="s">
        <v>13921</v>
      </c>
      <c r="H78" s="9">
        <v>43496</v>
      </c>
      <c r="I78" s="8">
        <v>666000</v>
      </c>
      <c r="J78" s="8" t="s">
        <v>1587</v>
      </c>
      <c r="K78" t="s">
        <v>15037</v>
      </c>
    </row>
    <row r="79" spans="1:11">
      <c r="A79" t="s">
        <v>14382</v>
      </c>
      <c r="B79" t="s">
        <v>15038</v>
      </c>
      <c r="C79" t="s">
        <v>14737</v>
      </c>
      <c r="D79" t="s">
        <v>15039</v>
      </c>
      <c r="E79" s="8" t="s">
        <v>12233</v>
      </c>
      <c r="F79" t="s">
        <v>240</v>
      </c>
      <c r="G79" t="s">
        <v>13779</v>
      </c>
      <c r="H79" s="9">
        <v>43496</v>
      </c>
      <c r="I79" s="8">
        <v>255000</v>
      </c>
      <c r="J79" s="8" t="s">
        <v>1430</v>
      </c>
      <c r="K79" t="s">
        <v>1427</v>
      </c>
    </row>
    <row r="80" spans="1:11" hidden="1">
      <c r="A80" t="s">
        <v>14387</v>
      </c>
      <c r="B80" t="s">
        <v>15040</v>
      </c>
      <c r="C80" t="s">
        <v>14737</v>
      </c>
      <c r="D80" t="s">
        <v>15041</v>
      </c>
      <c r="E80" s="8" t="s">
        <v>12370</v>
      </c>
      <c r="F80" t="s">
        <v>13438</v>
      </c>
      <c r="G80" t="s">
        <v>14757</v>
      </c>
      <c r="H80" s="8"/>
      <c r="I80" s="8"/>
      <c r="J80" s="8"/>
      <c r="K80" t="s">
        <v>1555</v>
      </c>
    </row>
    <row r="81" spans="1:11">
      <c r="A81" t="s">
        <v>14379</v>
      </c>
      <c r="B81" t="s">
        <v>15042</v>
      </c>
      <c r="C81" t="s">
        <v>14737</v>
      </c>
      <c r="D81" t="s">
        <v>15043</v>
      </c>
      <c r="E81" s="8" t="s">
        <v>12229</v>
      </c>
      <c r="F81" t="s">
        <v>240</v>
      </c>
      <c r="G81" t="s">
        <v>13920</v>
      </c>
      <c r="H81" s="9">
        <v>43496</v>
      </c>
      <c r="I81" s="8">
        <v>84000</v>
      </c>
      <c r="J81" s="8" t="s">
        <v>1576</v>
      </c>
      <c r="K81" t="s">
        <v>1573</v>
      </c>
    </row>
    <row r="82" spans="1:11">
      <c r="A82" t="s">
        <v>14385</v>
      </c>
      <c r="B82" t="s">
        <v>15044</v>
      </c>
      <c r="C82" t="s">
        <v>14737</v>
      </c>
      <c r="D82" t="s">
        <v>15045</v>
      </c>
      <c r="E82" s="8" t="s">
        <v>12233</v>
      </c>
      <c r="F82" t="s">
        <v>13436</v>
      </c>
      <c r="G82" t="s">
        <v>14757</v>
      </c>
      <c r="H82" s="8"/>
      <c r="I82" s="8"/>
      <c r="J82" s="8"/>
      <c r="K82" t="s">
        <v>15046</v>
      </c>
    </row>
    <row r="83" spans="1:11">
      <c r="A83" t="s">
        <v>14383</v>
      </c>
      <c r="B83" t="s">
        <v>15047</v>
      </c>
      <c r="C83" t="s">
        <v>14737</v>
      </c>
      <c r="D83" t="s">
        <v>15048</v>
      </c>
      <c r="E83" s="8" t="s">
        <v>12229</v>
      </c>
      <c r="F83" t="s">
        <v>13423</v>
      </c>
      <c r="G83" t="s">
        <v>13663</v>
      </c>
      <c r="H83" s="9">
        <v>43493</v>
      </c>
      <c r="I83" s="8">
        <v>79200</v>
      </c>
      <c r="J83" s="8" t="s">
        <v>718</v>
      </c>
      <c r="K83" t="s">
        <v>1514</v>
      </c>
    </row>
    <row r="84" spans="1:11">
      <c r="A84" t="s">
        <v>14386</v>
      </c>
      <c r="B84" t="s">
        <v>15049</v>
      </c>
      <c r="C84" t="s">
        <v>15050</v>
      </c>
      <c r="D84" t="s">
        <v>15051</v>
      </c>
      <c r="E84" s="8" t="s">
        <v>12367</v>
      </c>
      <c r="F84" t="s">
        <v>13437</v>
      </c>
      <c r="G84" t="s">
        <v>14757</v>
      </c>
      <c r="H84" s="8"/>
      <c r="I84" s="8"/>
      <c r="J84" s="8"/>
      <c r="K84" t="s">
        <v>1541</v>
      </c>
    </row>
    <row r="85" spans="1:11">
      <c r="A85" t="s">
        <v>14388</v>
      </c>
      <c r="B85" t="s">
        <v>15052</v>
      </c>
      <c r="C85" t="s">
        <v>14737</v>
      </c>
      <c r="D85" t="s">
        <v>15053</v>
      </c>
      <c r="E85" s="8" t="s">
        <v>12373</v>
      </c>
      <c r="F85" t="s">
        <v>5133</v>
      </c>
      <c r="G85" t="s">
        <v>14757</v>
      </c>
      <c r="H85" s="8"/>
      <c r="I85" s="8"/>
      <c r="J85" s="8"/>
      <c r="K85" t="s">
        <v>1594</v>
      </c>
    </row>
    <row r="86" spans="1:11">
      <c r="A86" t="s">
        <v>14384</v>
      </c>
      <c r="B86" t="s">
        <v>15054</v>
      </c>
      <c r="C86" t="s">
        <v>14737</v>
      </c>
      <c r="D86" t="s">
        <v>15055</v>
      </c>
      <c r="E86" s="8" t="s">
        <v>12329</v>
      </c>
      <c r="F86" t="s">
        <v>7473</v>
      </c>
      <c r="G86" t="s">
        <v>13664</v>
      </c>
      <c r="H86" s="9">
        <v>43493</v>
      </c>
      <c r="I86" s="8">
        <v>143500</v>
      </c>
      <c r="J86" s="8" t="s">
        <v>1403</v>
      </c>
      <c r="K86" t="s">
        <v>1400</v>
      </c>
    </row>
    <row r="87" spans="1:11">
      <c r="A87" t="s">
        <v>14390</v>
      </c>
      <c r="B87" t="s">
        <v>15056</v>
      </c>
      <c r="C87" t="s">
        <v>14737</v>
      </c>
      <c r="D87" t="s">
        <v>15057</v>
      </c>
      <c r="E87" s="8" t="s">
        <v>12233</v>
      </c>
      <c r="F87" t="s">
        <v>2491</v>
      </c>
      <c r="G87" t="s">
        <v>13923</v>
      </c>
      <c r="H87" s="9">
        <v>43482</v>
      </c>
      <c r="I87" s="8">
        <v>206000</v>
      </c>
      <c r="J87" s="8" t="s">
        <v>1563</v>
      </c>
      <c r="K87" t="s">
        <v>1560</v>
      </c>
    </row>
    <row r="88" spans="1:11">
      <c r="A88" t="s">
        <v>14389</v>
      </c>
      <c r="B88" t="s">
        <v>15058</v>
      </c>
      <c r="C88" t="s">
        <v>14737</v>
      </c>
      <c r="D88" t="s">
        <v>15059</v>
      </c>
      <c r="E88" s="8" t="s">
        <v>12229</v>
      </c>
      <c r="F88" t="s">
        <v>13439</v>
      </c>
      <c r="G88" t="s">
        <v>13922</v>
      </c>
      <c r="H88" s="9">
        <v>43482</v>
      </c>
      <c r="I88" s="8">
        <v>40800</v>
      </c>
      <c r="J88" s="8" t="s">
        <v>260</v>
      </c>
      <c r="K88" t="s">
        <v>15060</v>
      </c>
    </row>
    <row r="89" spans="1:11">
      <c r="A89" t="s">
        <v>15061</v>
      </c>
      <c r="B89" t="s">
        <v>15062</v>
      </c>
      <c r="C89" t="s">
        <v>14737</v>
      </c>
      <c r="D89" t="s">
        <v>15063</v>
      </c>
      <c r="E89" s="8"/>
      <c r="F89" t="s">
        <v>15064</v>
      </c>
      <c r="G89" t="s">
        <v>15065</v>
      </c>
      <c r="H89" s="9">
        <v>43482</v>
      </c>
      <c r="I89" s="8">
        <v>16825.07</v>
      </c>
      <c r="J89" s="8" t="s">
        <v>1641</v>
      </c>
      <c r="K89" t="s">
        <v>15066</v>
      </c>
    </row>
    <row r="90" spans="1:11" hidden="1">
      <c r="A90" t="s">
        <v>15067</v>
      </c>
      <c r="B90" t="s">
        <v>15068</v>
      </c>
      <c r="C90" t="s">
        <v>14737</v>
      </c>
      <c r="D90" t="s">
        <v>15069</v>
      </c>
      <c r="E90" s="8" t="s">
        <v>57</v>
      </c>
      <c r="F90" t="s">
        <v>1435</v>
      </c>
      <c r="G90" t="s">
        <v>15070</v>
      </c>
      <c r="H90" s="9">
        <v>43481</v>
      </c>
      <c r="I90" s="8">
        <v>10661.43446</v>
      </c>
      <c r="J90" s="8" t="s">
        <v>1086</v>
      </c>
      <c r="K90" t="s">
        <v>15071</v>
      </c>
    </row>
    <row r="91" spans="1:11">
      <c r="A91" t="s">
        <v>15072</v>
      </c>
      <c r="B91" t="s">
        <v>15073</v>
      </c>
      <c r="C91" t="s">
        <v>14737</v>
      </c>
      <c r="D91" t="s">
        <v>15074</v>
      </c>
      <c r="E91" s="8"/>
      <c r="F91" t="s">
        <v>15064</v>
      </c>
      <c r="G91" t="s">
        <v>15075</v>
      </c>
      <c r="H91" s="9">
        <v>43482</v>
      </c>
      <c r="I91" s="8">
        <v>13936.73</v>
      </c>
      <c r="J91" s="8" t="s">
        <v>1632</v>
      </c>
      <c r="K91" t="s">
        <v>15076</v>
      </c>
    </row>
    <row r="92" spans="1:11">
      <c r="A92" t="s">
        <v>14391</v>
      </c>
      <c r="B92" t="s">
        <v>15077</v>
      </c>
      <c r="C92" t="s">
        <v>15078</v>
      </c>
      <c r="D92" t="s">
        <v>15079</v>
      </c>
      <c r="E92" s="8" t="s">
        <v>12306</v>
      </c>
      <c r="F92" t="s">
        <v>13440</v>
      </c>
      <c r="G92" t="s">
        <v>13924</v>
      </c>
      <c r="H92" s="9">
        <v>43476</v>
      </c>
      <c r="I92" s="8">
        <v>372000</v>
      </c>
      <c r="J92" s="8" t="s">
        <v>1686</v>
      </c>
      <c r="K92" t="s">
        <v>1683</v>
      </c>
    </row>
    <row r="93" spans="1:11">
      <c r="A93" t="s">
        <v>15080</v>
      </c>
      <c r="B93" t="s">
        <v>15081</v>
      </c>
      <c r="C93" t="s">
        <v>14737</v>
      </c>
      <c r="D93" t="s">
        <v>15082</v>
      </c>
      <c r="E93" s="8"/>
      <c r="F93" t="s">
        <v>15083</v>
      </c>
      <c r="G93" t="s">
        <v>15084</v>
      </c>
      <c r="H93" s="9">
        <v>43468</v>
      </c>
      <c r="I93" s="8">
        <v>1658.02</v>
      </c>
      <c r="J93" s="8" t="s">
        <v>1248</v>
      </c>
      <c r="K93" t="s">
        <v>15085</v>
      </c>
    </row>
    <row r="94" spans="1:11">
      <c r="A94" t="s">
        <v>15086</v>
      </c>
      <c r="B94" t="s">
        <v>15081</v>
      </c>
      <c r="C94" t="s">
        <v>14737</v>
      </c>
      <c r="D94" t="s">
        <v>15082</v>
      </c>
      <c r="E94" s="8"/>
      <c r="F94" t="s">
        <v>15083</v>
      </c>
      <c r="G94" t="s">
        <v>15087</v>
      </c>
      <c r="H94" s="9">
        <v>43468</v>
      </c>
      <c r="I94" s="8">
        <v>1659.76</v>
      </c>
      <c r="J94" s="8" t="s">
        <v>1253</v>
      </c>
      <c r="K94" t="s">
        <v>15088</v>
      </c>
    </row>
    <row r="95" spans="1:11">
      <c r="A95" t="s">
        <v>15089</v>
      </c>
      <c r="B95" t="s">
        <v>15090</v>
      </c>
      <c r="C95" t="s">
        <v>14737</v>
      </c>
      <c r="D95" t="s">
        <v>15091</v>
      </c>
      <c r="E95" s="8"/>
      <c r="F95" t="s">
        <v>15064</v>
      </c>
      <c r="G95" t="s">
        <v>15092</v>
      </c>
      <c r="H95" s="9">
        <v>43463</v>
      </c>
      <c r="I95" s="8">
        <v>2221.2739999999999</v>
      </c>
      <c r="J95" s="8" t="s">
        <v>1777</v>
      </c>
      <c r="K95" t="s">
        <v>15093</v>
      </c>
    </row>
    <row r="96" spans="1:11" hidden="1">
      <c r="A96" t="s">
        <v>15094</v>
      </c>
      <c r="B96" t="s">
        <v>15095</v>
      </c>
      <c r="C96" t="s">
        <v>14737</v>
      </c>
      <c r="D96" t="s">
        <v>15096</v>
      </c>
      <c r="E96" s="8" t="s">
        <v>14796</v>
      </c>
      <c r="F96" t="s">
        <v>893</v>
      </c>
      <c r="G96" t="s">
        <v>15097</v>
      </c>
      <c r="H96" s="9">
        <v>43476</v>
      </c>
      <c r="I96" s="8">
        <v>3271.5038</v>
      </c>
      <c r="J96" s="8" t="s">
        <v>1219</v>
      </c>
      <c r="K96" t="s">
        <v>1217</v>
      </c>
    </row>
    <row r="97" spans="1:11" hidden="1">
      <c r="A97" t="s">
        <v>15098</v>
      </c>
      <c r="B97" t="s">
        <v>15099</v>
      </c>
      <c r="C97" t="s">
        <v>14737</v>
      </c>
      <c r="D97" t="s">
        <v>15100</v>
      </c>
      <c r="E97" s="8" t="s">
        <v>14796</v>
      </c>
      <c r="F97" t="s">
        <v>893</v>
      </c>
      <c r="G97" t="s">
        <v>15101</v>
      </c>
      <c r="H97" s="9">
        <v>43479</v>
      </c>
      <c r="I97" s="8">
        <v>10703.6564</v>
      </c>
      <c r="J97" s="8" t="s">
        <v>896</v>
      </c>
      <c r="K97" t="s">
        <v>892</v>
      </c>
    </row>
    <row r="98" spans="1:11">
      <c r="A98" t="s">
        <v>14392</v>
      </c>
      <c r="B98" t="s">
        <v>15102</v>
      </c>
      <c r="C98" t="s">
        <v>14737</v>
      </c>
      <c r="D98" t="s">
        <v>15103</v>
      </c>
      <c r="E98" s="8" t="s">
        <v>12303</v>
      </c>
      <c r="F98" t="s">
        <v>13441</v>
      </c>
      <c r="G98" t="s">
        <v>13925</v>
      </c>
      <c r="H98" s="9">
        <v>43463</v>
      </c>
      <c r="I98" s="8">
        <v>690000</v>
      </c>
      <c r="J98" s="8" t="s">
        <v>1504</v>
      </c>
      <c r="K98" t="s">
        <v>1500</v>
      </c>
    </row>
    <row r="99" spans="1:11">
      <c r="A99" t="s">
        <v>14393</v>
      </c>
      <c r="B99" t="s">
        <v>15104</v>
      </c>
      <c r="C99" t="s">
        <v>14737</v>
      </c>
      <c r="D99" t="s">
        <v>15105</v>
      </c>
      <c r="E99" s="8" t="s">
        <v>12387</v>
      </c>
      <c r="F99" t="s">
        <v>285</v>
      </c>
      <c r="G99" t="s">
        <v>13673</v>
      </c>
      <c r="H99" s="9">
        <v>43458</v>
      </c>
      <c r="I99" s="8">
        <v>255500</v>
      </c>
      <c r="J99" s="8" t="s">
        <v>1750</v>
      </c>
      <c r="K99" t="s">
        <v>15106</v>
      </c>
    </row>
    <row r="100" spans="1:11">
      <c r="A100" t="s">
        <v>14395</v>
      </c>
      <c r="B100" t="s">
        <v>15107</v>
      </c>
      <c r="C100" t="s">
        <v>14737</v>
      </c>
      <c r="D100" t="s">
        <v>15108</v>
      </c>
      <c r="E100" s="8" t="s">
        <v>12233</v>
      </c>
      <c r="F100" t="s">
        <v>13443</v>
      </c>
      <c r="G100" t="s">
        <v>13728</v>
      </c>
      <c r="H100" s="9">
        <v>43445</v>
      </c>
      <c r="I100" s="8">
        <v>204000</v>
      </c>
      <c r="J100" s="8" t="s">
        <v>1877</v>
      </c>
      <c r="K100" t="s">
        <v>15109</v>
      </c>
    </row>
    <row r="101" spans="1:11">
      <c r="A101" t="s">
        <v>14394</v>
      </c>
      <c r="B101" t="s">
        <v>15110</v>
      </c>
      <c r="C101" t="s">
        <v>14737</v>
      </c>
      <c r="D101" t="s">
        <v>15111</v>
      </c>
      <c r="E101" s="8" t="s">
        <v>12233</v>
      </c>
      <c r="F101" t="s">
        <v>13442</v>
      </c>
      <c r="G101" t="s">
        <v>13926</v>
      </c>
      <c r="H101" s="9">
        <v>43445</v>
      </c>
      <c r="I101" s="8">
        <v>92000</v>
      </c>
      <c r="J101" s="8" t="s">
        <v>1756</v>
      </c>
      <c r="K101" t="s">
        <v>15112</v>
      </c>
    </row>
    <row r="102" spans="1:11">
      <c r="A102" t="s">
        <v>14397</v>
      </c>
      <c r="B102" t="s">
        <v>15113</v>
      </c>
      <c r="C102" t="s">
        <v>14737</v>
      </c>
      <c r="D102" t="s">
        <v>15114</v>
      </c>
      <c r="E102" s="8" t="s">
        <v>15115</v>
      </c>
      <c r="F102" t="s">
        <v>13445</v>
      </c>
      <c r="G102" t="s">
        <v>13728</v>
      </c>
      <c r="H102" s="9">
        <v>43438</v>
      </c>
      <c r="I102" s="8">
        <v>233000</v>
      </c>
      <c r="J102" s="8" t="s">
        <v>1770</v>
      </c>
      <c r="K102" t="s">
        <v>15116</v>
      </c>
    </row>
    <row r="103" spans="1:11">
      <c r="A103" t="s">
        <v>14396</v>
      </c>
      <c r="B103" t="s">
        <v>15117</v>
      </c>
      <c r="C103" t="s">
        <v>14737</v>
      </c>
      <c r="D103" t="s">
        <v>15118</v>
      </c>
      <c r="E103" s="8" t="s">
        <v>12229</v>
      </c>
      <c r="F103" t="s">
        <v>13444</v>
      </c>
      <c r="G103" t="s">
        <v>13666</v>
      </c>
      <c r="H103" s="9">
        <v>43438</v>
      </c>
      <c r="I103" s="8">
        <v>88500</v>
      </c>
      <c r="J103" s="8" t="s">
        <v>941</v>
      </c>
      <c r="K103" t="s">
        <v>1997</v>
      </c>
    </row>
    <row r="104" spans="1:11">
      <c r="A104" t="s">
        <v>14403</v>
      </c>
      <c r="B104" t="s">
        <v>15119</v>
      </c>
      <c r="C104" t="s">
        <v>14737</v>
      </c>
      <c r="D104" t="s">
        <v>15120</v>
      </c>
      <c r="E104" s="8" t="s">
        <v>12233</v>
      </c>
      <c r="F104" t="s">
        <v>357</v>
      </c>
      <c r="G104" t="s">
        <v>13721</v>
      </c>
      <c r="H104" s="9">
        <v>43430</v>
      </c>
      <c r="I104" s="8">
        <v>450000</v>
      </c>
      <c r="J104" s="8" t="s">
        <v>2089</v>
      </c>
      <c r="K104" t="s">
        <v>15121</v>
      </c>
    </row>
    <row r="105" spans="1:11">
      <c r="A105" t="s">
        <v>14399</v>
      </c>
      <c r="B105" t="s">
        <v>15122</v>
      </c>
      <c r="C105" t="s">
        <v>14737</v>
      </c>
      <c r="D105" t="s">
        <v>15123</v>
      </c>
      <c r="E105" s="8" t="s">
        <v>12233</v>
      </c>
      <c r="F105" t="s">
        <v>13444</v>
      </c>
      <c r="G105" t="s">
        <v>13928</v>
      </c>
      <c r="H105" s="9">
        <v>43430</v>
      </c>
      <c r="I105" s="8">
        <v>77900</v>
      </c>
      <c r="J105" s="8" t="s">
        <v>2109</v>
      </c>
      <c r="K105" t="s">
        <v>2106</v>
      </c>
    </row>
    <row r="106" spans="1:11" hidden="1">
      <c r="A106" t="s">
        <v>15124</v>
      </c>
      <c r="B106" t="s">
        <v>15125</v>
      </c>
      <c r="C106" t="s">
        <v>14737</v>
      </c>
      <c r="D106" t="s">
        <v>15126</v>
      </c>
      <c r="E106" s="8" t="s">
        <v>14813</v>
      </c>
      <c r="F106" t="s">
        <v>13449</v>
      </c>
      <c r="G106" t="s">
        <v>14757</v>
      </c>
      <c r="H106" s="8"/>
      <c r="I106" s="8"/>
      <c r="J106" s="8"/>
      <c r="K106" t="s">
        <v>15127</v>
      </c>
    </row>
    <row r="107" spans="1:11">
      <c r="A107" t="s">
        <v>14400</v>
      </c>
      <c r="B107" t="s">
        <v>15128</v>
      </c>
      <c r="C107" t="s">
        <v>14737</v>
      </c>
      <c r="D107" t="s">
        <v>15129</v>
      </c>
      <c r="E107" s="8" t="s">
        <v>12233</v>
      </c>
      <c r="F107" t="s">
        <v>13446</v>
      </c>
      <c r="G107" t="s">
        <v>13929</v>
      </c>
      <c r="H107" s="9">
        <v>43430</v>
      </c>
      <c r="I107" s="8">
        <v>8200</v>
      </c>
      <c r="J107" s="8" t="s">
        <v>2079</v>
      </c>
      <c r="K107" t="s">
        <v>2076</v>
      </c>
    </row>
    <row r="108" spans="1:11">
      <c r="A108" t="s">
        <v>14408</v>
      </c>
      <c r="B108" t="s">
        <v>15130</v>
      </c>
      <c r="C108" t="s">
        <v>14737</v>
      </c>
      <c r="D108" t="s">
        <v>15131</v>
      </c>
      <c r="E108" s="8" t="s">
        <v>12424</v>
      </c>
      <c r="F108" t="s">
        <v>13449</v>
      </c>
      <c r="G108" t="s">
        <v>13935</v>
      </c>
      <c r="H108" s="9">
        <v>43430</v>
      </c>
      <c r="I108" s="8">
        <v>81650</v>
      </c>
      <c r="J108" s="8" t="s">
        <v>2004</v>
      </c>
      <c r="K108" t="s">
        <v>2001</v>
      </c>
    </row>
    <row r="109" spans="1:11" hidden="1">
      <c r="A109" t="s">
        <v>15132</v>
      </c>
      <c r="B109" t="s">
        <v>15133</v>
      </c>
      <c r="C109" t="s">
        <v>14737</v>
      </c>
      <c r="D109" t="s">
        <v>15134</v>
      </c>
      <c r="E109" s="8" t="s">
        <v>14813</v>
      </c>
      <c r="F109" t="s">
        <v>13441</v>
      </c>
      <c r="G109" t="s">
        <v>13916</v>
      </c>
      <c r="H109" s="9">
        <v>43430</v>
      </c>
      <c r="I109" s="8">
        <v>132000</v>
      </c>
      <c r="J109" s="8" t="s">
        <v>2095</v>
      </c>
      <c r="K109" t="s">
        <v>15135</v>
      </c>
    </row>
    <row r="110" spans="1:11">
      <c r="A110" t="s">
        <v>14401</v>
      </c>
      <c r="B110" t="s">
        <v>15136</v>
      </c>
      <c r="C110" t="s">
        <v>15137</v>
      </c>
      <c r="D110" t="s">
        <v>15138</v>
      </c>
      <c r="E110" s="8" t="s">
        <v>12233</v>
      </c>
      <c r="F110" t="s">
        <v>13447</v>
      </c>
      <c r="G110" t="s">
        <v>13930</v>
      </c>
      <c r="H110" s="9">
        <v>43430</v>
      </c>
      <c r="I110" s="8">
        <v>584000</v>
      </c>
      <c r="J110" s="8" t="s">
        <v>2100</v>
      </c>
      <c r="K110" t="s">
        <v>2097</v>
      </c>
    </row>
    <row r="111" spans="1:11">
      <c r="A111" t="s">
        <v>14398</v>
      </c>
      <c r="B111" t="s">
        <v>15139</v>
      </c>
      <c r="C111" t="s">
        <v>14737</v>
      </c>
      <c r="D111" t="s">
        <v>15140</v>
      </c>
      <c r="E111" s="8" t="s">
        <v>12233</v>
      </c>
      <c r="F111" t="s">
        <v>4070</v>
      </c>
      <c r="G111" t="s">
        <v>13927</v>
      </c>
      <c r="H111" s="9">
        <v>43430</v>
      </c>
      <c r="I111" s="8">
        <v>94000</v>
      </c>
      <c r="J111" s="8" t="s">
        <v>2119</v>
      </c>
      <c r="K111" t="s">
        <v>2116</v>
      </c>
    </row>
    <row r="112" spans="1:11" hidden="1">
      <c r="A112" t="s">
        <v>15141</v>
      </c>
      <c r="B112" t="s">
        <v>15142</v>
      </c>
      <c r="C112" t="s">
        <v>14737</v>
      </c>
      <c r="D112" t="s">
        <v>15143</v>
      </c>
      <c r="E112" s="8" t="s">
        <v>12421</v>
      </c>
      <c r="F112" t="s">
        <v>15144</v>
      </c>
      <c r="G112" t="s">
        <v>13934</v>
      </c>
      <c r="H112" s="9">
        <v>43430</v>
      </c>
      <c r="I112" s="8">
        <v>410000</v>
      </c>
      <c r="J112" s="8" t="s">
        <v>2104</v>
      </c>
      <c r="K112" t="s">
        <v>2102</v>
      </c>
    </row>
    <row r="113" spans="1:11">
      <c r="A113" t="s">
        <v>15145</v>
      </c>
      <c r="B113" t="s">
        <v>15146</v>
      </c>
      <c r="C113" t="s">
        <v>15147</v>
      </c>
      <c r="D113" t="s">
        <v>15148</v>
      </c>
      <c r="E113" s="8" t="s">
        <v>12229</v>
      </c>
      <c r="F113" t="s">
        <v>13447</v>
      </c>
      <c r="G113" t="s">
        <v>13932</v>
      </c>
      <c r="H113" s="9">
        <v>43430</v>
      </c>
      <c r="I113" s="8">
        <v>702000</v>
      </c>
      <c r="J113" s="8" t="s">
        <v>2114</v>
      </c>
      <c r="K113" t="s">
        <v>15149</v>
      </c>
    </row>
    <row r="114" spans="1:11">
      <c r="A114" t="s">
        <v>15150</v>
      </c>
      <c r="B114" t="s">
        <v>15151</v>
      </c>
      <c r="C114" t="s">
        <v>14737</v>
      </c>
      <c r="D114" t="s">
        <v>15152</v>
      </c>
      <c r="E114" s="8" t="s">
        <v>12233</v>
      </c>
      <c r="F114" t="s">
        <v>4070</v>
      </c>
      <c r="G114" t="s">
        <v>13931</v>
      </c>
      <c r="H114" s="9">
        <v>43430</v>
      </c>
      <c r="I114" s="8">
        <v>177000</v>
      </c>
      <c r="J114" s="8" t="s">
        <v>2084</v>
      </c>
      <c r="K114" t="s">
        <v>2081</v>
      </c>
    </row>
    <row r="115" spans="1:11" hidden="1">
      <c r="A115" t="s">
        <v>15153</v>
      </c>
      <c r="B115" t="s">
        <v>15154</v>
      </c>
      <c r="C115" t="s">
        <v>14737</v>
      </c>
      <c r="D115" t="s">
        <v>15155</v>
      </c>
      <c r="E115" s="8" t="s">
        <v>12295</v>
      </c>
      <c r="F115" t="s">
        <v>3534</v>
      </c>
      <c r="G115" t="s">
        <v>13933</v>
      </c>
      <c r="H115" s="9">
        <v>43430</v>
      </c>
      <c r="I115" s="8">
        <v>253350</v>
      </c>
      <c r="J115" s="8" t="s">
        <v>2067</v>
      </c>
      <c r="K115" t="s">
        <v>2064</v>
      </c>
    </row>
    <row r="116" spans="1:11">
      <c r="A116" t="s">
        <v>15156</v>
      </c>
      <c r="B116" t="s">
        <v>15157</v>
      </c>
      <c r="C116" t="s">
        <v>14737</v>
      </c>
      <c r="D116" t="s">
        <v>15158</v>
      </c>
      <c r="E116" s="8" t="s">
        <v>12229</v>
      </c>
      <c r="F116" t="s">
        <v>357</v>
      </c>
      <c r="G116" t="s">
        <v>13704</v>
      </c>
      <c r="H116" s="9">
        <v>43430</v>
      </c>
      <c r="I116" s="8">
        <v>194500</v>
      </c>
      <c r="J116" s="8" t="s">
        <v>2074</v>
      </c>
      <c r="K116" t="s">
        <v>2071</v>
      </c>
    </row>
    <row r="117" spans="1:11" hidden="1">
      <c r="A117" t="s">
        <v>15159</v>
      </c>
      <c r="B117" t="s">
        <v>15160</v>
      </c>
      <c r="C117" t="s">
        <v>14737</v>
      </c>
      <c r="D117" t="s">
        <v>15161</v>
      </c>
      <c r="E117" s="8" t="s">
        <v>14821</v>
      </c>
      <c r="F117" t="s">
        <v>15162</v>
      </c>
      <c r="G117" t="s">
        <v>15163</v>
      </c>
      <c r="H117" s="9">
        <v>43409</v>
      </c>
      <c r="I117" s="8">
        <v>866300</v>
      </c>
      <c r="J117" s="8" t="s">
        <v>1860</v>
      </c>
      <c r="K117" t="s">
        <v>1857</v>
      </c>
    </row>
    <row r="118" spans="1:11" hidden="1">
      <c r="A118" t="s">
        <v>14409</v>
      </c>
      <c r="B118" t="s">
        <v>15164</v>
      </c>
      <c r="C118" t="s">
        <v>14737</v>
      </c>
      <c r="D118" t="s">
        <v>15165</v>
      </c>
      <c r="E118" s="8" t="s">
        <v>12427</v>
      </c>
      <c r="F118" t="s">
        <v>2350</v>
      </c>
      <c r="G118" t="s">
        <v>13688</v>
      </c>
      <c r="H118" s="9">
        <v>43409</v>
      </c>
      <c r="I118" s="8">
        <v>265700</v>
      </c>
      <c r="J118" s="8" t="s">
        <v>13569</v>
      </c>
      <c r="K118" t="s">
        <v>15166</v>
      </c>
    </row>
    <row r="119" spans="1:11">
      <c r="A119" t="s">
        <v>14411</v>
      </c>
      <c r="B119" t="s">
        <v>15167</v>
      </c>
      <c r="C119" t="s">
        <v>14737</v>
      </c>
      <c r="D119" t="s">
        <v>15168</v>
      </c>
      <c r="E119" s="8" t="s">
        <v>12233</v>
      </c>
      <c r="F119" t="s">
        <v>13429</v>
      </c>
      <c r="G119" t="s">
        <v>13690</v>
      </c>
      <c r="H119" s="9">
        <v>43404</v>
      </c>
      <c r="I119" s="8">
        <v>483400</v>
      </c>
      <c r="J119" s="8" t="s">
        <v>2151</v>
      </c>
      <c r="K119" t="s">
        <v>2148</v>
      </c>
    </row>
    <row r="120" spans="1:11" hidden="1">
      <c r="A120" t="s">
        <v>14412</v>
      </c>
      <c r="B120" t="s">
        <v>15169</v>
      </c>
      <c r="C120" t="s">
        <v>14737</v>
      </c>
      <c r="D120" t="s">
        <v>15170</v>
      </c>
      <c r="E120" s="8" t="s">
        <v>12282</v>
      </c>
      <c r="F120" t="s">
        <v>13450</v>
      </c>
      <c r="G120" t="s">
        <v>13827</v>
      </c>
      <c r="H120" s="9">
        <v>43404</v>
      </c>
      <c r="I120" s="8">
        <v>234000</v>
      </c>
      <c r="J120" s="8" t="s">
        <v>13571</v>
      </c>
      <c r="K120" t="s">
        <v>15171</v>
      </c>
    </row>
    <row r="121" spans="1:11" hidden="1">
      <c r="A121" t="s">
        <v>14410</v>
      </c>
      <c r="B121" t="s">
        <v>15172</v>
      </c>
      <c r="C121" t="s">
        <v>14737</v>
      </c>
      <c r="D121" t="s">
        <v>15173</v>
      </c>
      <c r="E121" s="8" t="s">
        <v>12282</v>
      </c>
      <c r="F121" t="s">
        <v>13450</v>
      </c>
      <c r="G121" t="s">
        <v>13697</v>
      </c>
      <c r="H121" s="9">
        <v>43404</v>
      </c>
      <c r="I121" s="8">
        <v>264000</v>
      </c>
      <c r="J121" s="8" t="s">
        <v>13570</v>
      </c>
      <c r="K121" t="s">
        <v>15174</v>
      </c>
    </row>
    <row r="122" spans="1:11">
      <c r="A122" t="s">
        <v>14413</v>
      </c>
      <c r="B122" t="s">
        <v>15175</v>
      </c>
      <c r="C122" t="s">
        <v>14737</v>
      </c>
      <c r="D122" t="s">
        <v>15176</v>
      </c>
      <c r="E122" s="8" t="s">
        <v>12303</v>
      </c>
      <c r="F122" t="s">
        <v>13451</v>
      </c>
      <c r="G122" t="s">
        <v>13692</v>
      </c>
      <c r="H122" s="9">
        <v>43392</v>
      </c>
      <c r="I122" s="8">
        <v>92500</v>
      </c>
      <c r="J122" s="8" t="s">
        <v>2138</v>
      </c>
      <c r="K122" t="s">
        <v>15177</v>
      </c>
    </row>
    <row r="123" spans="1:11">
      <c r="A123" t="s">
        <v>14414</v>
      </c>
      <c r="B123" t="s">
        <v>15178</v>
      </c>
      <c r="C123" t="s">
        <v>14737</v>
      </c>
      <c r="D123" t="s">
        <v>15179</v>
      </c>
      <c r="E123" s="8" t="s">
        <v>12233</v>
      </c>
      <c r="F123" t="s">
        <v>2232</v>
      </c>
      <c r="G123" t="s">
        <v>13936</v>
      </c>
      <c r="H123" s="9">
        <v>43392</v>
      </c>
      <c r="I123" s="8">
        <v>332000</v>
      </c>
      <c r="J123" s="8" t="s">
        <v>2234</v>
      </c>
      <c r="K123" t="s">
        <v>15180</v>
      </c>
    </row>
    <row r="124" spans="1:11">
      <c r="A124" t="s">
        <v>14415</v>
      </c>
      <c r="B124" t="s">
        <v>15181</v>
      </c>
      <c r="C124" t="s">
        <v>14737</v>
      </c>
      <c r="D124" t="s">
        <v>15182</v>
      </c>
      <c r="E124" s="8" t="s">
        <v>12233</v>
      </c>
      <c r="F124" t="s">
        <v>2240</v>
      </c>
      <c r="G124" t="s">
        <v>13937</v>
      </c>
      <c r="H124" s="9">
        <v>43392</v>
      </c>
      <c r="I124" s="8">
        <v>370000</v>
      </c>
      <c r="J124" s="8" t="s">
        <v>2243</v>
      </c>
      <c r="K124" t="s">
        <v>15183</v>
      </c>
    </row>
    <row r="125" spans="1:11">
      <c r="A125" t="s">
        <v>14418</v>
      </c>
      <c r="B125" t="s">
        <v>15184</v>
      </c>
      <c r="C125" t="s">
        <v>14737</v>
      </c>
      <c r="D125" t="s">
        <v>15185</v>
      </c>
      <c r="E125" s="8" t="s">
        <v>12447</v>
      </c>
      <c r="F125" t="s">
        <v>13452</v>
      </c>
      <c r="G125" t="s">
        <v>13866</v>
      </c>
      <c r="H125" s="9">
        <v>43356</v>
      </c>
      <c r="I125" s="8">
        <v>291000</v>
      </c>
      <c r="J125" s="8" t="s">
        <v>506</v>
      </c>
      <c r="K125" t="s">
        <v>2198</v>
      </c>
    </row>
    <row r="126" spans="1:11">
      <c r="A126" t="s">
        <v>14417</v>
      </c>
      <c r="B126" t="s">
        <v>15186</v>
      </c>
      <c r="C126" t="s">
        <v>14737</v>
      </c>
      <c r="D126" t="s">
        <v>15187</v>
      </c>
      <c r="E126" s="8" t="s">
        <v>12233</v>
      </c>
      <c r="F126" t="s">
        <v>3723</v>
      </c>
      <c r="G126" t="s">
        <v>13938</v>
      </c>
      <c r="H126" s="9">
        <v>43356</v>
      </c>
      <c r="I126" s="8">
        <v>73000</v>
      </c>
      <c r="J126" s="8" t="s">
        <v>2285</v>
      </c>
      <c r="K126" t="s">
        <v>2282</v>
      </c>
    </row>
    <row r="127" spans="1:11">
      <c r="A127" t="s">
        <v>14416</v>
      </c>
      <c r="B127" t="s">
        <v>15188</v>
      </c>
      <c r="C127" t="s">
        <v>14737</v>
      </c>
      <c r="D127" t="s">
        <v>15189</v>
      </c>
      <c r="E127" s="8" t="s">
        <v>12442</v>
      </c>
      <c r="F127" t="s">
        <v>13451</v>
      </c>
      <c r="G127" t="s">
        <v>13694</v>
      </c>
      <c r="H127" s="9">
        <v>43356</v>
      </c>
      <c r="I127" s="8">
        <v>115000</v>
      </c>
      <c r="J127" s="8" t="s">
        <v>2130</v>
      </c>
      <c r="K127" t="s">
        <v>15190</v>
      </c>
    </row>
    <row r="128" spans="1:11" hidden="1">
      <c r="A128" t="s">
        <v>15191</v>
      </c>
      <c r="B128" t="s">
        <v>15192</v>
      </c>
      <c r="C128" t="s">
        <v>14737</v>
      </c>
      <c r="D128" t="s">
        <v>15193</v>
      </c>
      <c r="E128" s="8" t="s">
        <v>57</v>
      </c>
      <c r="F128" t="s">
        <v>2374</v>
      </c>
      <c r="G128" t="s">
        <v>15194</v>
      </c>
      <c r="H128" s="9">
        <v>43346</v>
      </c>
      <c r="I128" s="8">
        <v>9152.3279000000002</v>
      </c>
      <c r="J128" s="8" t="s">
        <v>1086</v>
      </c>
      <c r="K128" t="s">
        <v>15195</v>
      </c>
    </row>
    <row r="129" spans="1:11" hidden="1">
      <c r="A129" t="s">
        <v>15196</v>
      </c>
      <c r="B129" t="s">
        <v>15197</v>
      </c>
      <c r="C129" t="s">
        <v>14737</v>
      </c>
      <c r="D129" t="s">
        <v>15198</v>
      </c>
      <c r="E129" s="8" t="s">
        <v>57</v>
      </c>
      <c r="F129" t="s">
        <v>2381</v>
      </c>
      <c r="G129" t="s">
        <v>15199</v>
      </c>
      <c r="H129" s="9">
        <v>43346</v>
      </c>
      <c r="I129" s="8">
        <v>9938.5557000000008</v>
      </c>
      <c r="J129" s="8" t="s">
        <v>1086</v>
      </c>
      <c r="K129" t="s">
        <v>15200</v>
      </c>
    </row>
    <row r="130" spans="1:11" hidden="1">
      <c r="A130" t="s">
        <v>15201</v>
      </c>
      <c r="B130" t="s">
        <v>15202</v>
      </c>
      <c r="C130" t="s">
        <v>14737</v>
      </c>
      <c r="D130" t="s">
        <v>15203</v>
      </c>
      <c r="E130" s="8" t="s">
        <v>57</v>
      </c>
      <c r="F130" t="s">
        <v>2386</v>
      </c>
      <c r="G130" t="s">
        <v>15204</v>
      </c>
      <c r="H130" s="9">
        <v>43346</v>
      </c>
      <c r="I130" s="8">
        <v>8961.2799450000002</v>
      </c>
      <c r="J130" s="8" t="s">
        <v>1086</v>
      </c>
      <c r="K130" t="s">
        <v>15205</v>
      </c>
    </row>
    <row r="131" spans="1:11" hidden="1">
      <c r="A131" t="s">
        <v>15206</v>
      </c>
      <c r="B131" t="s">
        <v>15207</v>
      </c>
      <c r="C131" t="s">
        <v>14737</v>
      </c>
      <c r="D131" t="s">
        <v>15208</v>
      </c>
      <c r="E131" s="8" t="s">
        <v>57</v>
      </c>
      <c r="F131" t="s">
        <v>2367</v>
      </c>
      <c r="G131" t="s">
        <v>15209</v>
      </c>
      <c r="H131" s="9">
        <v>43346</v>
      </c>
      <c r="I131" s="8">
        <v>1444.94328</v>
      </c>
      <c r="J131" s="8" t="s">
        <v>2370</v>
      </c>
      <c r="K131" t="s">
        <v>15210</v>
      </c>
    </row>
    <row r="132" spans="1:11">
      <c r="A132" t="s">
        <v>14419</v>
      </c>
      <c r="B132" t="s">
        <v>15211</v>
      </c>
      <c r="C132" t="s">
        <v>14737</v>
      </c>
      <c r="D132" t="s">
        <v>15212</v>
      </c>
      <c r="E132" s="8" t="s">
        <v>12229</v>
      </c>
      <c r="F132" t="s">
        <v>1374</v>
      </c>
      <c r="G132" t="s">
        <v>13670</v>
      </c>
      <c r="H132" s="9">
        <v>43335</v>
      </c>
      <c r="I132" s="8">
        <v>208000</v>
      </c>
      <c r="J132" s="8" t="s">
        <v>2394</v>
      </c>
      <c r="K132" t="s">
        <v>15213</v>
      </c>
    </row>
    <row r="133" spans="1:11">
      <c r="A133" t="s">
        <v>14420</v>
      </c>
      <c r="B133" t="s">
        <v>15214</v>
      </c>
      <c r="C133" t="s">
        <v>14737</v>
      </c>
      <c r="D133" t="s">
        <v>15215</v>
      </c>
      <c r="E133" s="8" t="s">
        <v>12233</v>
      </c>
      <c r="F133" t="s">
        <v>1374</v>
      </c>
      <c r="G133" t="s">
        <v>13939</v>
      </c>
      <c r="H133" s="9">
        <v>43335</v>
      </c>
      <c r="I133" s="8">
        <v>172700</v>
      </c>
      <c r="J133" s="8" t="s">
        <v>506</v>
      </c>
      <c r="K133" t="s">
        <v>15216</v>
      </c>
    </row>
    <row r="134" spans="1:11">
      <c r="A134" t="s">
        <v>15217</v>
      </c>
      <c r="B134" t="s">
        <v>15218</v>
      </c>
      <c r="C134" t="s">
        <v>15219</v>
      </c>
      <c r="D134" t="s">
        <v>15220</v>
      </c>
      <c r="E134" s="8"/>
      <c r="F134" t="s">
        <v>2518</v>
      </c>
      <c r="G134" t="s">
        <v>15221</v>
      </c>
      <c r="H134" s="9">
        <v>43307</v>
      </c>
      <c r="I134" s="8">
        <v>3073.38</v>
      </c>
      <c r="J134" s="8" t="s">
        <v>2521</v>
      </c>
      <c r="K134" t="s">
        <v>15222</v>
      </c>
    </row>
    <row r="135" spans="1:11" hidden="1">
      <c r="A135" t="s">
        <v>15223</v>
      </c>
      <c r="B135" t="s">
        <v>15224</v>
      </c>
      <c r="C135" t="s">
        <v>15225</v>
      </c>
      <c r="D135" t="s">
        <v>15226</v>
      </c>
      <c r="E135" s="8" t="s">
        <v>14869</v>
      </c>
      <c r="F135" t="s">
        <v>15227</v>
      </c>
      <c r="G135" t="s">
        <v>14757</v>
      </c>
      <c r="H135" s="8"/>
      <c r="I135" s="8"/>
      <c r="J135" s="8"/>
      <c r="K135" t="s">
        <v>15228</v>
      </c>
    </row>
    <row r="136" spans="1:11">
      <c r="A136" t="s">
        <v>14422</v>
      </c>
      <c r="B136" t="s">
        <v>15229</v>
      </c>
      <c r="C136" t="s">
        <v>14737</v>
      </c>
      <c r="D136" t="s">
        <v>15230</v>
      </c>
      <c r="E136" s="8" t="s">
        <v>12233</v>
      </c>
      <c r="F136" t="s">
        <v>13453</v>
      </c>
      <c r="G136" t="s">
        <v>13896</v>
      </c>
      <c r="H136" s="9">
        <v>43285</v>
      </c>
      <c r="I136" s="8">
        <v>260000</v>
      </c>
      <c r="J136" s="8" t="s">
        <v>2584</v>
      </c>
      <c r="K136" t="s">
        <v>2582</v>
      </c>
    </row>
    <row r="137" spans="1:11">
      <c r="A137" t="s">
        <v>14421</v>
      </c>
      <c r="B137" t="s">
        <v>15231</v>
      </c>
      <c r="C137" t="s">
        <v>14737</v>
      </c>
      <c r="D137" t="s">
        <v>15232</v>
      </c>
      <c r="E137" s="8" t="s">
        <v>12233</v>
      </c>
      <c r="F137" t="s">
        <v>13451</v>
      </c>
      <c r="G137" t="s">
        <v>13940</v>
      </c>
      <c r="H137" s="9">
        <v>43285</v>
      </c>
      <c r="I137" s="8">
        <v>175000</v>
      </c>
      <c r="J137" s="8" t="s">
        <v>2544</v>
      </c>
      <c r="K137" t="s">
        <v>2541</v>
      </c>
    </row>
    <row r="138" spans="1:11" hidden="1">
      <c r="A138" t="s">
        <v>15233</v>
      </c>
      <c r="B138" t="s">
        <v>15234</v>
      </c>
      <c r="C138" t="s">
        <v>14737</v>
      </c>
      <c r="D138" t="s">
        <v>15235</v>
      </c>
      <c r="E138" s="8" t="s">
        <v>14869</v>
      </c>
      <c r="F138" t="s">
        <v>15236</v>
      </c>
      <c r="G138" t="s">
        <v>14757</v>
      </c>
      <c r="H138" s="8"/>
      <c r="I138" s="8"/>
      <c r="J138" s="8"/>
      <c r="K138" t="s">
        <v>15237</v>
      </c>
    </row>
    <row r="139" spans="1:11" hidden="1">
      <c r="A139" t="s">
        <v>14424</v>
      </c>
      <c r="B139" t="s">
        <v>15238</v>
      </c>
      <c r="C139" t="s">
        <v>14737</v>
      </c>
      <c r="D139" t="s">
        <v>15239</v>
      </c>
      <c r="E139" s="8" t="s">
        <v>12460</v>
      </c>
      <c r="F139" t="s">
        <v>13454</v>
      </c>
      <c r="G139" t="s">
        <v>13701</v>
      </c>
      <c r="H139" s="9">
        <v>43273</v>
      </c>
      <c r="I139" s="8">
        <v>498000</v>
      </c>
      <c r="J139" s="8" t="s">
        <v>2578</v>
      </c>
      <c r="K139" t="s">
        <v>15240</v>
      </c>
    </row>
    <row r="140" spans="1:11">
      <c r="A140" t="s">
        <v>14423</v>
      </c>
      <c r="B140" t="s">
        <v>15241</v>
      </c>
      <c r="C140" t="s">
        <v>14737</v>
      </c>
      <c r="D140" t="s">
        <v>15242</v>
      </c>
      <c r="E140" s="8" t="s">
        <v>12229</v>
      </c>
      <c r="F140" t="s">
        <v>357</v>
      </c>
      <c r="G140" t="s">
        <v>13809</v>
      </c>
      <c r="H140" s="9">
        <v>43273</v>
      </c>
      <c r="I140" s="8">
        <v>685400</v>
      </c>
      <c r="J140" s="8" t="s">
        <v>2100</v>
      </c>
      <c r="K140" t="s">
        <v>15243</v>
      </c>
    </row>
    <row r="141" spans="1:11" hidden="1">
      <c r="A141" t="s">
        <v>15244</v>
      </c>
      <c r="B141" t="s">
        <v>15245</v>
      </c>
      <c r="C141" t="s">
        <v>14737</v>
      </c>
      <c r="D141" t="s">
        <v>15246</v>
      </c>
      <c r="E141" s="8" t="s">
        <v>15247</v>
      </c>
      <c r="F141" t="s">
        <v>2798</v>
      </c>
      <c r="G141" t="s">
        <v>13655</v>
      </c>
      <c r="H141" s="9">
        <v>43265</v>
      </c>
      <c r="I141" s="8">
        <v>183000</v>
      </c>
      <c r="J141" s="8" t="s">
        <v>2801</v>
      </c>
      <c r="K141" t="s">
        <v>15248</v>
      </c>
    </row>
    <row r="142" spans="1:11" hidden="1">
      <c r="A142" t="s">
        <v>15249</v>
      </c>
      <c r="B142" t="s">
        <v>15250</v>
      </c>
      <c r="C142" t="s">
        <v>14737</v>
      </c>
      <c r="D142" t="s">
        <v>15251</v>
      </c>
      <c r="E142" s="8" t="s">
        <v>57</v>
      </c>
      <c r="F142" t="s">
        <v>2778</v>
      </c>
      <c r="G142" t="s">
        <v>15252</v>
      </c>
      <c r="H142" s="9">
        <v>43258</v>
      </c>
      <c r="I142" s="8">
        <v>1302.2915399999999</v>
      </c>
      <c r="J142" s="8" t="s">
        <v>2781</v>
      </c>
      <c r="K142" t="s">
        <v>15253</v>
      </c>
    </row>
    <row r="143" spans="1:11" hidden="1">
      <c r="A143" t="s">
        <v>15254</v>
      </c>
      <c r="B143" t="s">
        <v>15255</v>
      </c>
      <c r="C143" t="s">
        <v>14737</v>
      </c>
      <c r="D143" t="s">
        <v>15256</v>
      </c>
      <c r="E143" s="8" t="s">
        <v>57</v>
      </c>
      <c r="F143" t="s">
        <v>2610</v>
      </c>
      <c r="G143" t="s">
        <v>15257</v>
      </c>
      <c r="H143" s="9">
        <v>43258</v>
      </c>
      <c r="I143" s="8">
        <v>9038.0836259999996</v>
      </c>
      <c r="J143" s="8" t="s">
        <v>2613</v>
      </c>
      <c r="K143" t="s">
        <v>15258</v>
      </c>
    </row>
    <row r="144" spans="1:11">
      <c r="A144" t="s">
        <v>14425</v>
      </c>
      <c r="B144" t="s">
        <v>15259</v>
      </c>
      <c r="C144" t="s">
        <v>14737</v>
      </c>
      <c r="D144" t="s">
        <v>15260</v>
      </c>
      <c r="E144" s="8" t="s">
        <v>12303</v>
      </c>
      <c r="F144" t="s">
        <v>13455</v>
      </c>
      <c r="G144" t="s">
        <v>13941</v>
      </c>
      <c r="H144" s="9">
        <v>43210</v>
      </c>
      <c r="I144" s="8">
        <v>332000</v>
      </c>
      <c r="J144" s="8" t="s">
        <v>2904</v>
      </c>
      <c r="K144" t="s">
        <v>2902</v>
      </c>
    </row>
    <row r="145" spans="1:11" hidden="1">
      <c r="A145" t="s">
        <v>15261</v>
      </c>
      <c r="B145" t="s">
        <v>15262</v>
      </c>
      <c r="C145" t="s">
        <v>14737</v>
      </c>
      <c r="D145" t="s">
        <v>15263</v>
      </c>
      <c r="E145" s="8" t="s">
        <v>15264</v>
      </c>
      <c r="F145" t="s">
        <v>15265</v>
      </c>
      <c r="G145" t="s">
        <v>14757</v>
      </c>
      <c r="H145" s="8"/>
      <c r="I145" s="8"/>
      <c r="J145" s="8"/>
      <c r="K145" t="s">
        <v>3068</v>
      </c>
    </row>
    <row r="146" spans="1:11" hidden="1">
      <c r="A146" t="s">
        <v>15266</v>
      </c>
      <c r="B146" t="s">
        <v>15267</v>
      </c>
      <c r="C146" t="s">
        <v>14737</v>
      </c>
      <c r="D146" t="s">
        <v>15268</v>
      </c>
      <c r="E146" s="8" t="s">
        <v>14813</v>
      </c>
      <c r="F146" t="s">
        <v>263</v>
      </c>
      <c r="G146" t="s">
        <v>13963</v>
      </c>
      <c r="H146" s="9">
        <v>43159</v>
      </c>
      <c r="I146" s="8">
        <v>60000</v>
      </c>
      <c r="J146" s="8" t="s">
        <v>3065</v>
      </c>
      <c r="K146" t="s">
        <v>3061</v>
      </c>
    </row>
    <row r="147" spans="1:11">
      <c r="A147" t="s">
        <v>15269</v>
      </c>
      <c r="B147" t="s">
        <v>15270</v>
      </c>
      <c r="C147" t="s">
        <v>14737</v>
      </c>
      <c r="D147" t="s">
        <v>15271</v>
      </c>
      <c r="E147" s="8" t="s">
        <v>12229</v>
      </c>
      <c r="F147" t="s">
        <v>2248</v>
      </c>
      <c r="G147" t="s">
        <v>13943</v>
      </c>
      <c r="H147" s="9">
        <v>43137</v>
      </c>
      <c r="I147" s="8">
        <v>91000</v>
      </c>
      <c r="J147" s="8" t="s">
        <v>3147</v>
      </c>
      <c r="K147" t="s">
        <v>3143</v>
      </c>
    </row>
    <row r="148" spans="1:11" hidden="1">
      <c r="A148" t="s">
        <v>15272</v>
      </c>
      <c r="B148" t="s">
        <v>15273</v>
      </c>
      <c r="C148" t="s">
        <v>14737</v>
      </c>
      <c r="D148" t="s">
        <v>15274</v>
      </c>
      <c r="E148" s="8" t="s">
        <v>12469</v>
      </c>
      <c r="F148" t="s">
        <v>6</v>
      </c>
      <c r="G148" t="s">
        <v>13704</v>
      </c>
      <c r="H148" s="9">
        <v>43137</v>
      </c>
      <c r="I148" s="8">
        <v>165000</v>
      </c>
      <c r="J148" s="8" t="s">
        <v>2100</v>
      </c>
      <c r="K148" t="s">
        <v>3054</v>
      </c>
    </row>
    <row r="149" spans="1:11">
      <c r="A149" t="s">
        <v>15275</v>
      </c>
      <c r="B149" t="s">
        <v>15276</v>
      </c>
      <c r="C149" t="s">
        <v>14737</v>
      </c>
      <c r="D149" t="s">
        <v>15277</v>
      </c>
      <c r="E149" s="8" t="s">
        <v>12233</v>
      </c>
      <c r="F149" t="s">
        <v>240</v>
      </c>
      <c r="G149" t="s">
        <v>13942</v>
      </c>
      <c r="H149" s="9">
        <v>43137</v>
      </c>
      <c r="I149" s="8">
        <v>157000</v>
      </c>
      <c r="J149" s="8" t="s">
        <v>3127</v>
      </c>
      <c r="K149" t="s">
        <v>3124</v>
      </c>
    </row>
    <row r="150" spans="1:11" hidden="1">
      <c r="A150" t="s">
        <v>15278</v>
      </c>
      <c r="B150" t="s">
        <v>15279</v>
      </c>
      <c r="C150" t="s">
        <v>14737</v>
      </c>
      <c r="D150" t="s">
        <v>15280</v>
      </c>
      <c r="E150" s="8" t="s">
        <v>12476</v>
      </c>
      <c r="F150" t="s">
        <v>13456</v>
      </c>
      <c r="G150" t="s">
        <v>13707</v>
      </c>
      <c r="H150" s="9">
        <v>43133</v>
      </c>
      <c r="I150" s="8">
        <v>465000</v>
      </c>
      <c r="J150" s="8" t="s">
        <v>3155</v>
      </c>
      <c r="K150" t="s">
        <v>3151</v>
      </c>
    </row>
    <row r="151" spans="1:11">
      <c r="A151" t="s">
        <v>15281</v>
      </c>
      <c r="B151" t="s">
        <v>15282</v>
      </c>
      <c r="C151" t="s">
        <v>14737</v>
      </c>
      <c r="D151" t="s">
        <v>15283</v>
      </c>
      <c r="E151" s="8" t="s">
        <v>12233</v>
      </c>
      <c r="F151" t="s">
        <v>13456</v>
      </c>
      <c r="G151" t="s">
        <v>13944</v>
      </c>
      <c r="H151" s="9">
        <v>43133</v>
      </c>
      <c r="I151" s="8">
        <v>345000</v>
      </c>
      <c r="J151" s="8" t="s">
        <v>3120</v>
      </c>
      <c r="K151" t="s">
        <v>3117</v>
      </c>
    </row>
    <row r="152" spans="1:11">
      <c r="A152" t="s">
        <v>15284</v>
      </c>
      <c r="B152" t="s">
        <v>15285</v>
      </c>
      <c r="C152" t="s">
        <v>14737</v>
      </c>
      <c r="D152" t="s">
        <v>15286</v>
      </c>
      <c r="E152" s="8" t="s">
        <v>12233</v>
      </c>
      <c r="F152" t="s">
        <v>2518</v>
      </c>
      <c r="G152" t="s">
        <v>13897</v>
      </c>
      <c r="H152" s="9">
        <v>43133</v>
      </c>
      <c r="I152" s="8">
        <v>327500</v>
      </c>
      <c r="J152" s="8" t="s">
        <v>506</v>
      </c>
      <c r="K152" t="s">
        <v>3104</v>
      </c>
    </row>
    <row r="153" spans="1:11" hidden="1">
      <c r="A153" t="s">
        <v>15287</v>
      </c>
      <c r="B153" t="s">
        <v>15288</v>
      </c>
      <c r="C153" t="s">
        <v>14737</v>
      </c>
      <c r="D153" t="s">
        <v>15289</v>
      </c>
      <c r="E153" s="8" t="s">
        <v>12282</v>
      </c>
      <c r="F153" t="s">
        <v>100</v>
      </c>
      <c r="G153" t="s">
        <v>13803</v>
      </c>
      <c r="H153" s="9">
        <v>43130</v>
      </c>
      <c r="I153" s="8">
        <v>302500</v>
      </c>
      <c r="J153" s="8" t="s">
        <v>3113</v>
      </c>
      <c r="K153" t="s">
        <v>15290</v>
      </c>
    </row>
    <row r="154" spans="1:11">
      <c r="A154" t="s">
        <v>15291</v>
      </c>
      <c r="B154" t="s">
        <v>15292</v>
      </c>
      <c r="C154" t="s">
        <v>14737</v>
      </c>
      <c r="D154" t="s">
        <v>15293</v>
      </c>
      <c r="E154" s="8" t="s">
        <v>12233</v>
      </c>
      <c r="F154" t="s">
        <v>13454</v>
      </c>
      <c r="G154" t="s">
        <v>13945</v>
      </c>
      <c r="H154" s="9">
        <v>43130</v>
      </c>
      <c r="I154" s="8">
        <v>312500</v>
      </c>
      <c r="J154" s="8" t="s">
        <v>2978</v>
      </c>
      <c r="K154" t="s">
        <v>2975</v>
      </c>
    </row>
    <row r="155" spans="1:11">
      <c r="A155" t="s">
        <v>15294</v>
      </c>
      <c r="B155" t="s">
        <v>15295</v>
      </c>
      <c r="C155" t="s">
        <v>15296</v>
      </c>
      <c r="D155" t="s">
        <v>15297</v>
      </c>
      <c r="E155" s="8" t="s">
        <v>12233</v>
      </c>
      <c r="F155" t="s">
        <v>13457</v>
      </c>
      <c r="G155" t="s">
        <v>14757</v>
      </c>
      <c r="H155" s="8"/>
      <c r="I155" s="8"/>
      <c r="J155" s="8"/>
      <c r="K155" t="s">
        <v>3214</v>
      </c>
    </row>
    <row r="156" spans="1:11">
      <c r="A156" t="s">
        <v>15298</v>
      </c>
      <c r="B156" t="s">
        <v>15299</v>
      </c>
      <c r="C156" t="s">
        <v>15300</v>
      </c>
      <c r="D156" t="s">
        <v>15301</v>
      </c>
      <c r="E156" s="8" t="s">
        <v>12233</v>
      </c>
      <c r="F156" t="s">
        <v>100</v>
      </c>
      <c r="G156" t="s">
        <v>14757</v>
      </c>
      <c r="H156" s="8"/>
      <c r="I156" s="8"/>
      <c r="J156" s="8"/>
      <c r="K156" t="s">
        <v>3240</v>
      </c>
    </row>
    <row r="157" spans="1:11">
      <c r="A157" t="s">
        <v>15302</v>
      </c>
      <c r="B157" t="s">
        <v>15303</v>
      </c>
      <c r="C157" t="s">
        <v>14737</v>
      </c>
      <c r="D157" t="s">
        <v>15304</v>
      </c>
      <c r="E157" s="8" t="s">
        <v>12483</v>
      </c>
      <c r="F157" t="s">
        <v>2427</v>
      </c>
      <c r="G157" t="s">
        <v>13923</v>
      </c>
      <c r="H157" s="9">
        <v>43125</v>
      </c>
      <c r="I157" s="8">
        <v>168000</v>
      </c>
      <c r="J157" s="8" t="s">
        <v>2124</v>
      </c>
      <c r="K157" t="s">
        <v>15305</v>
      </c>
    </row>
    <row r="158" spans="1:11" hidden="1">
      <c r="A158" t="s">
        <v>15306</v>
      </c>
      <c r="B158" t="s">
        <v>15307</v>
      </c>
      <c r="C158" t="s">
        <v>14737</v>
      </c>
      <c r="D158" t="s">
        <v>15308</v>
      </c>
      <c r="E158" s="8" t="s">
        <v>14952</v>
      </c>
      <c r="F158" t="s">
        <v>10283</v>
      </c>
      <c r="G158" t="s">
        <v>14757</v>
      </c>
      <c r="H158" s="8"/>
      <c r="I158" s="8"/>
      <c r="J158" s="8"/>
      <c r="K158" t="s">
        <v>3207</v>
      </c>
    </row>
    <row r="159" spans="1:11">
      <c r="A159" t="s">
        <v>15309</v>
      </c>
      <c r="B159" t="s">
        <v>15310</v>
      </c>
      <c r="C159" t="s">
        <v>14737</v>
      </c>
      <c r="D159" t="s">
        <v>15311</v>
      </c>
      <c r="E159" s="8" t="s">
        <v>12494</v>
      </c>
      <c r="F159" t="s">
        <v>2350</v>
      </c>
      <c r="G159" t="s">
        <v>13946</v>
      </c>
      <c r="H159" s="9">
        <v>43117</v>
      </c>
      <c r="I159" s="8">
        <v>545000</v>
      </c>
      <c r="J159" s="8" t="s">
        <v>506</v>
      </c>
      <c r="K159" t="s">
        <v>3202</v>
      </c>
    </row>
    <row r="160" spans="1:11">
      <c r="A160" t="s">
        <v>15312</v>
      </c>
      <c r="B160" t="s">
        <v>15313</v>
      </c>
      <c r="C160" t="s">
        <v>14737</v>
      </c>
      <c r="D160" t="s">
        <v>15314</v>
      </c>
      <c r="E160" s="8" t="s">
        <v>12233</v>
      </c>
      <c r="F160" t="s">
        <v>13427</v>
      </c>
      <c r="G160" t="s">
        <v>13947</v>
      </c>
      <c r="H160" s="9">
        <v>43117</v>
      </c>
      <c r="I160" s="8">
        <v>336500</v>
      </c>
      <c r="J160" s="8" t="s">
        <v>13572</v>
      </c>
      <c r="K160" t="s">
        <v>13458</v>
      </c>
    </row>
    <row r="161" spans="1:11">
      <c r="A161" t="s">
        <v>15315</v>
      </c>
      <c r="B161" t="s">
        <v>15316</v>
      </c>
      <c r="C161" t="s">
        <v>14737</v>
      </c>
      <c r="D161" t="s">
        <v>15317</v>
      </c>
      <c r="E161" s="8" t="s">
        <v>12499</v>
      </c>
      <c r="F161" t="s">
        <v>793</v>
      </c>
      <c r="G161" t="s">
        <v>13715</v>
      </c>
      <c r="H161" s="9">
        <v>43112</v>
      </c>
      <c r="I161" s="8">
        <v>328500</v>
      </c>
      <c r="J161" s="8" t="s">
        <v>3132</v>
      </c>
      <c r="K161" t="s">
        <v>3129</v>
      </c>
    </row>
    <row r="162" spans="1:11">
      <c r="A162" t="s">
        <v>15318</v>
      </c>
      <c r="B162" t="s">
        <v>15319</v>
      </c>
      <c r="C162" t="s">
        <v>14737</v>
      </c>
      <c r="D162" t="s">
        <v>15320</v>
      </c>
      <c r="E162" s="8" t="s">
        <v>12233</v>
      </c>
      <c r="F162" t="s">
        <v>8743</v>
      </c>
      <c r="G162" t="s">
        <v>13948</v>
      </c>
      <c r="H162" s="9">
        <v>43112</v>
      </c>
      <c r="I162" s="8">
        <v>550000</v>
      </c>
      <c r="J162" s="8" t="s">
        <v>3325</v>
      </c>
      <c r="K162" t="s">
        <v>3322</v>
      </c>
    </row>
    <row r="163" spans="1:11" hidden="1">
      <c r="A163" t="s">
        <v>15321</v>
      </c>
      <c r="B163" t="s">
        <v>15322</v>
      </c>
      <c r="C163" t="s">
        <v>14737</v>
      </c>
      <c r="D163" t="s">
        <v>15323</v>
      </c>
      <c r="E163" s="8" t="s">
        <v>15324</v>
      </c>
      <c r="F163" t="s">
        <v>15325</v>
      </c>
      <c r="G163" t="s">
        <v>15326</v>
      </c>
      <c r="H163" s="9">
        <v>43109</v>
      </c>
      <c r="I163" s="8">
        <v>108100</v>
      </c>
      <c r="J163" s="8" t="s">
        <v>3313</v>
      </c>
      <c r="K163" t="s">
        <v>3310</v>
      </c>
    </row>
    <row r="164" spans="1:11" hidden="1">
      <c r="A164" t="s">
        <v>15327</v>
      </c>
      <c r="B164" t="s">
        <v>15328</v>
      </c>
      <c r="C164" t="s">
        <v>14737</v>
      </c>
      <c r="D164" t="s">
        <v>15329</v>
      </c>
      <c r="E164" s="8" t="s">
        <v>15324</v>
      </c>
      <c r="F164" t="s">
        <v>15325</v>
      </c>
      <c r="G164" t="s">
        <v>15330</v>
      </c>
      <c r="H164" s="9">
        <v>43109</v>
      </c>
      <c r="I164" s="8">
        <v>146800</v>
      </c>
      <c r="J164" s="8" t="s">
        <v>3232</v>
      </c>
      <c r="K164" t="s">
        <v>15331</v>
      </c>
    </row>
    <row r="165" spans="1:11">
      <c r="A165" t="s">
        <v>15332</v>
      </c>
      <c r="B165" t="s">
        <v>15333</v>
      </c>
      <c r="C165" t="s">
        <v>14737</v>
      </c>
      <c r="D165" t="s">
        <v>15334</v>
      </c>
      <c r="E165" s="8" t="s">
        <v>12233</v>
      </c>
      <c r="F165" t="s">
        <v>13460</v>
      </c>
      <c r="G165" t="s">
        <v>13891</v>
      </c>
      <c r="H165" s="9">
        <v>43104</v>
      </c>
      <c r="I165" s="8">
        <v>194250</v>
      </c>
      <c r="J165" s="8" t="s">
        <v>3406</v>
      </c>
      <c r="K165" t="s">
        <v>3403</v>
      </c>
    </row>
    <row r="166" spans="1:11">
      <c r="A166" t="s">
        <v>15335</v>
      </c>
      <c r="B166" t="s">
        <v>15336</v>
      </c>
      <c r="C166" t="s">
        <v>14737</v>
      </c>
      <c r="D166" t="s">
        <v>15337</v>
      </c>
      <c r="E166" s="8" t="s">
        <v>12233</v>
      </c>
      <c r="F166" t="s">
        <v>13427</v>
      </c>
      <c r="G166" t="s">
        <v>13949</v>
      </c>
      <c r="H166" s="9">
        <v>43104</v>
      </c>
      <c r="I166" s="8">
        <v>610000</v>
      </c>
      <c r="J166" s="8" t="s">
        <v>3306</v>
      </c>
      <c r="K166" t="s">
        <v>3303</v>
      </c>
    </row>
    <row r="167" spans="1:11">
      <c r="A167" t="s">
        <v>15338</v>
      </c>
      <c r="B167" t="s">
        <v>15339</v>
      </c>
      <c r="C167" t="s">
        <v>14737</v>
      </c>
      <c r="D167" t="s">
        <v>15340</v>
      </c>
      <c r="E167" s="8" t="s">
        <v>12229</v>
      </c>
      <c r="F167" t="s">
        <v>13459</v>
      </c>
      <c r="G167" t="s">
        <v>13732</v>
      </c>
      <c r="H167" s="9">
        <v>43104</v>
      </c>
      <c r="I167" s="8">
        <v>167500</v>
      </c>
      <c r="J167" s="8" t="s">
        <v>3380</v>
      </c>
      <c r="K167" t="s">
        <v>3377</v>
      </c>
    </row>
    <row r="168" spans="1:11" hidden="1">
      <c r="A168" t="s">
        <v>3255</v>
      </c>
      <c r="B168" t="s">
        <v>15341</v>
      </c>
      <c r="C168" t="s">
        <v>14737</v>
      </c>
      <c r="D168" t="s">
        <v>15342</v>
      </c>
      <c r="E168" s="8" t="s">
        <v>57</v>
      </c>
      <c r="F168" t="s">
        <v>3255</v>
      </c>
      <c r="G168" t="s">
        <v>15343</v>
      </c>
      <c r="H168" s="9">
        <v>43102</v>
      </c>
      <c r="I168" s="8">
        <v>4977.6120000000001</v>
      </c>
      <c r="J168" s="8" t="s">
        <v>3258</v>
      </c>
      <c r="K168" t="s">
        <v>15344</v>
      </c>
    </row>
    <row r="169" spans="1:11" hidden="1">
      <c r="A169" t="s">
        <v>15345</v>
      </c>
      <c r="B169" t="s">
        <v>15346</v>
      </c>
      <c r="C169" t="s">
        <v>15347</v>
      </c>
      <c r="D169" t="s">
        <v>15348</v>
      </c>
      <c r="E169" s="8" t="s">
        <v>14796</v>
      </c>
      <c r="F169" t="s">
        <v>15349</v>
      </c>
      <c r="G169" t="s">
        <v>15350</v>
      </c>
      <c r="H169" s="9">
        <v>43094</v>
      </c>
      <c r="I169" s="8">
        <v>642.08699999999999</v>
      </c>
      <c r="J169" s="8" t="s">
        <v>3369</v>
      </c>
      <c r="K169" t="s">
        <v>15351</v>
      </c>
    </row>
    <row r="170" spans="1:11">
      <c r="A170" t="s">
        <v>14445</v>
      </c>
      <c r="B170" t="s">
        <v>15352</v>
      </c>
      <c r="C170" t="s">
        <v>15353</v>
      </c>
      <c r="D170" t="s">
        <v>15354</v>
      </c>
      <c r="E170" s="8" t="s">
        <v>12229</v>
      </c>
      <c r="F170" t="s">
        <v>13462</v>
      </c>
      <c r="G170" t="s">
        <v>13683</v>
      </c>
      <c r="H170" s="9">
        <v>43090</v>
      </c>
      <c r="I170" s="8">
        <v>648000</v>
      </c>
      <c r="J170" s="8" t="s">
        <v>3319</v>
      </c>
      <c r="K170" t="s">
        <v>3316</v>
      </c>
    </row>
    <row r="171" spans="1:11">
      <c r="A171" t="s">
        <v>15355</v>
      </c>
      <c r="B171" t="s">
        <v>15356</v>
      </c>
      <c r="C171" t="s">
        <v>14737</v>
      </c>
      <c r="D171" t="s">
        <v>15357</v>
      </c>
      <c r="E171" s="8" t="s">
        <v>15358</v>
      </c>
      <c r="F171" t="s">
        <v>13442</v>
      </c>
      <c r="G171" t="s">
        <v>13620</v>
      </c>
      <c r="H171" s="9">
        <v>43083</v>
      </c>
      <c r="I171" s="8">
        <v>380000</v>
      </c>
      <c r="J171" s="8" t="s">
        <v>3300</v>
      </c>
      <c r="K171" t="s">
        <v>3297</v>
      </c>
    </row>
    <row r="172" spans="1:11">
      <c r="A172" t="s">
        <v>15359</v>
      </c>
      <c r="B172" t="s">
        <v>15360</v>
      </c>
      <c r="C172" t="s">
        <v>14737</v>
      </c>
      <c r="D172" t="s">
        <v>15361</v>
      </c>
      <c r="E172" s="8" t="s">
        <v>12519</v>
      </c>
      <c r="F172" t="s">
        <v>13463</v>
      </c>
      <c r="G172" t="s">
        <v>13950</v>
      </c>
      <c r="H172" s="9">
        <v>43083</v>
      </c>
      <c r="I172" s="8">
        <v>214000</v>
      </c>
      <c r="J172" s="8" t="s">
        <v>3412</v>
      </c>
      <c r="K172" t="s">
        <v>15362</v>
      </c>
    </row>
    <row r="173" spans="1:11">
      <c r="A173" t="s">
        <v>15363</v>
      </c>
      <c r="B173" t="s">
        <v>15364</v>
      </c>
      <c r="C173" t="s">
        <v>14737</v>
      </c>
      <c r="D173" t="s">
        <v>15365</v>
      </c>
      <c r="E173" s="8" t="s">
        <v>12233</v>
      </c>
      <c r="F173" t="s">
        <v>2427</v>
      </c>
      <c r="G173" t="s">
        <v>13939</v>
      </c>
      <c r="H173" s="9">
        <v>43083</v>
      </c>
      <c r="I173" s="8">
        <v>186000</v>
      </c>
      <c r="J173" s="8" t="s">
        <v>2124</v>
      </c>
      <c r="K173" t="s">
        <v>15366</v>
      </c>
    </row>
    <row r="174" spans="1:11">
      <c r="A174" t="s">
        <v>15367</v>
      </c>
      <c r="B174" t="s">
        <v>15368</v>
      </c>
      <c r="C174" t="s">
        <v>14737</v>
      </c>
      <c r="D174" t="s">
        <v>15369</v>
      </c>
      <c r="E174" s="8" t="s">
        <v>12527</v>
      </c>
      <c r="F174" t="s">
        <v>6</v>
      </c>
      <c r="G174" t="s">
        <v>13952</v>
      </c>
      <c r="H174" s="9">
        <v>43076</v>
      </c>
      <c r="I174" s="8">
        <v>182000</v>
      </c>
      <c r="J174" s="8" t="s">
        <v>3401</v>
      </c>
      <c r="K174" t="s">
        <v>15370</v>
      </c>
    </row>
    <row r="175" spans="1:11">
      <c r="A175" t="s">
        <v>15371</v>
      </c>
      <c r="B175" t="s">
        <v>15372</v>
      </c>
      <c r="C175" t="s">
        <v>14737</v>
      </c>
      <c r="D175" t="s">
        <v>15373</v>
      </c>
      <c r="E175" s="8" t="s">
        <v>12524</v>
      </c>
      <c r="F175" t="s">
        <v>13464</v>
      </c>
      <c r="G175" t="s">
        <v>13951</v>
      </c>
      <c r="H175" s="9">
        <v>43076</v>
      </c>
      <c r="I175" s="8">
        <v>254000</v>
      </c>
      <c r="J175" s="8" t="s">
        <v>3293</v>
      </c>
      <c r="K175" t="s">
        <v>3290</v>
      </c>
    </row>
    <row r="176" spans="1:11" hidden="1">
      <c r="A176" t="s">
        <v>15374</v>
      </c>
      <c r="B176" t="s">
        <v>15375</v>
      </c>
      <c r="C176" t="s">
        <v>14737</v>
      </c>
      <c r="D176" t="s">
        <v>15376</v>
      </c>
      <c r="E176" s="8" t="s">
        <v>14813</v>
      </c>
      <c r="F176" t="s">
        <v>15377</v>
      </c>
      <c r="G176" t="s">
        <v>15378</v>
      </c>
      <c r="H176" s="9">
        <v>43055</v>
      </c>
      <c r="I176" s="8">
        <v>242500</v>
      </c>
      <c r="J176" s="8" t="s">
        <v>3395</v>
      </c>
      <c r="K176" t="s">
        <v>3393</v>
      </c>
    </row>
    <row r="177" spans="1:11" hidden="1">
      <c r="A177" t="s">
        <v>15379</v>
      </c>
      <c r="B177" t="s">
        <v>15380</v>
      </c>
      <c r="C177" t="s">
        <v>14737</v>
      </c>
      <c r="D177" t="s">
        <v>15381</v>
      </c>
      <c r="E177" s="8" t="s">
        <v>12530</v>
      </c>
      <c r="F177" t="s">
        <v>13465</v>
      </c>
      <c r="G177" t="s">
        <v>13953</v>
      </c>
      <c r="H177" s="9">
        <v>43055</v>
      </c>
      <c r="I177" s="8">
        <v>762000</v>
      </c>
      <c r="J177" s="8" t="s">
        <v>3503</v>
      </c>
      <c r="K177" t="s">
        <v>15382</v>
      </c>
    </row>
    <row r="178" spans="1:11" hidden="1">
      <c r="A178" t="s">
        <v>15383</v>
      </c>
      <c r="B178" t="s">
        <v>15384</v>
      </c>
      <c r="C178" t="s">
        <v>15385</v>
      </c>
      <c r="D178" t="s">
        <v>15386</v>
      </c>
      <c r="E178" s="8" t="s">
        <v>14813</v>
      </c>
      <c r="F178" t="s">
        <v>15387</v>
      </c>
      <c r="G178" t="s">
        <v>13791</v>
      </c>
      <c r="H178" s="9">
        <v>43053</v>
      </c>
      <c r="I178" s="8">
        <v>211000</v>
      </c>
      <c r="J178" s="8" t="s">
        <v>15388</v>
      </c>
      <c r="K178" t="s">
        <v>3511</v>
      </c>
    </row>
    <row r="179" spans="1:11" hidden="1">
      <c r="A179" t="s">
        <v>15389</v>
      </c>
      <c r="B179" t="s">
        <v>15390</v>
      </c>
      <c r="C179" t="s">
        <v>14737</v>
      </c>
      <c r="D179" t="s">
        <v>15391</v>
      </c>
      <c r="E179" s="8" t="s">
        <v>12533</v>
      </c>
      <c r="F179" t="s">
        <v>13466</v>
      </c>
      <c r="G179" t="s">
        <v>13954</v>
      </c>
      <c r="H179" s="9">
        <v>43053</v>
      </c>
      <c r="I179" s="8">
        <v>780000</v>
      </c>
      <c r="J179" s="8" t="s">
        <v>13575</v>
      </c>
      <c r="K179" t="s">
        <v>3521</v>
      </c>
    </row>
    <row r="180" spans="1:11" hidden="1">
      <c r="A180" t="s">
        <v>15392</v>
      </c>
      <c r="B180" t="s">
        <v>15393</v>
      </c>
      <c r="C180" t="s">
        <v>15394</v>
      </c>
      <c r="D180" t="s">
        <v>15395</v>
      </c>
      <c r="E180" s="8" t="s">
        <v>14813</v>
      </c>
      <c r="F180" t="s">
        <v>6</v>
      </c>
      <c r="G180" t="s">
        <v>15396</v>
      </c>
      <c r="H180" s="9">
        <v>43053</v>
      </c>
      <c r="I180" s="8">
        <v>355000</v>
      </c>
      <c r="J180" s="8" t="s">
        <v>1321</v>
      </c>
      <c r="K180" t="s">
        <v>1318</v>
      </c>
    </row>
    <row r="181" spans="1:11">
      <c r="A181" t="s">
        <v>15397</v>
      </c>
      <c r="B181" t="s">
        <v>15398</v>
      </c>
      <c r="C181" t="s">
        <v>14737</v>
      </c>
      <c r="D181" t="s">
        <v>15399</v>
      </c>
      <c r="E181" s="8" t="s">
        <v>12233</v>
      </c>
      <c r="F181" t="s">
        <v>2491</v>
      </c>
      <c r="G181" t="s">
        <v>13701</v>
      </c>
      <c r="H181" s="9">
        <v>43042</v>
      </c>
      <c r="I181" s="8">
        <v>498000</v>
      </c>
      <c r="J181" s="8" t="s">
        <v>3453</v>
      </c>
      <c r="K181" t="s">
        <v>15400</v>
      </c>
    </row>
    <row r="182" spans="1:11">
      <c r="A182" t="s">
        <v>14455</v>
      </c>
      <c r="B182" t="s">
        <v>15401</v>
      </c>
      <c r="C182" t="s">
        <v>14737</v>
      </c>
      <c r="D182" t="s">
        <v>15402</v>
      </c>
      <c r="E182" s="8" t="s">
        <v>12542</v>
      </c>
      <c r="F182" t="s">
        <v>13466</v>
      </c>
      <c r="G182" t="s">
        <v>13955</v>
      </c>
      <c r="H182" s="9">
        <v>43046</v>
      </c>
      <c r="I182" s="8">
        <v>860000</v>
      </c>
      <c r="J182" s="8" t="s">
        <v>3587</v>
      </c>
      <c r="K182" t="s">
        <v>15403</v>
      </c>
    </row>
    <row r="183" spans="1:11">
      <c r="A183" t="s">
        <v>15404</v>
      </c>
      <c r="B183" t="s">
        <v>15405</v>
      </c>
      <c r="C183" t="s">
        <v>14737</v>
      </c>
      <c r="D183" t="s">
        <v>15406</v>
      </c>
      <c r="E183" s="8" t="s">
        <v>12233</v>
      </c>
      <c r="F183" t="s">
        <v>1374</v>
      </c>
      <c r="G183" t="s">
        <v>13693</v>
      </c>
      <c r="H183" s="9">
        <v>43046</v>
      </c>
      <c r="I183" s="8">
        <v>370000</v>
      </c>
      <c r="J183" s="8" t="s">
        <v>3530</v>
      </c>
      <c r="K183" t="s">
        <v>15407</v>
      </c>
    </row>
    <row r="184" spans="1:11">
      <c r="A184" t="s">
        <v>15408</v>
      </c>
      <c r="B184" t="s">
        <v>15409</v>
      </c>
      <c r="C184" t="s">
        <v>15410</v>
      </c>
      <c r="D184" t="s">
        <v>15411</v>
      </c>
      <c r="E184" s="8" t="s">
        <v>12233</v>
      </c>
      <c r="F184" t="s">
        <v>13467</v>
      </c>
      <c r="G184" t="s">
        <v>13818</v>
      </c>
      <c r="H184" s="9">
        <v>43046</v>
      </c>
      <c r="I184" s="8">
        <v>190000</v>
      </c>
      <c r="J184" s="8" t="s">
        <v>3132</v>
      </c>
      <c r="K184" t="s">
        <v>15412</v>
      </c>
    </row>
    <row r="185" spans="1:11">
      <c r="A185" t="s">
        <v>15413</v>
      </c>
      <c r="B185" t="s">
        <v>15414</v>
      </c>
      <c r="C185" t="s">
        <v>14737</v>
      </c>
      <c r="D185" t="s">
        <v>15415</v>
      </c>
      <c r="E185" s="8" t="s">
        <v>12233</v>
      </c>
      <c r="F185" t="s">
        <v>13465</v>
      </c>
      <c r="G185" t="s">
        <v>13956</v>
      </c>
      <c r="H185" s="9">
        <v>43042</v>
      </c>
      <c r="I185" s="8">
        <v>535500</v>
      </c>
      <c r="J185" s="8" t="s">
        <v>3541</v>
      </c>
      <c r="K185" t="s">
        <v>3538</v>
      </c>
    </row>
    <row r="186" spans="1:11">
      <c r="A186" t="s">
        <v>15416</v>
      </c>
      <c r="B186" t="s">
        <v>15417</v>
      </c>
      <c r="C186" t="s">
        <v>14737</v>
      </c>
      <c r="D186" t="s">
        <v>15418</v>
      </c>
      <c r="E186" s="8" t="s">
        <v>12258</v>
      </c>
      <c r="F186" t="s">
        <v>100</v>
      </c>
      <c r="G186" t="s">
        <v>13733</v>
      </c>
      <c r="H186" s="9">
        <v>43038</v>
      </c>
      <c r="I186" s="8">
        <v>360000</v>
      </c>
      <c r="J186" s="8" t="s">
        <v>3548</v>
      </c>
      <c r="K186" t="s">
        <v>15419</v>
      </c>
    </row>
    <row r="187" spans="1:11" hidden="1">
      <c r="A187" t="s">
        <v>15420</v>
      </c>
      <c r="B187" t="s">
        <v>15421</v>
      </c>
      <c r="C187" t="s">
        <v>14737</v>
      </c>
      <c r="D187" t="s">
        <v>15422</v>
      </c>
      <c r="E187" s="8" t="s">
        <v>12427</v>
      </c>
      <c r="F187" t="s">
        <v>13468</v>
      </c>
      <c r="G187" t="s">
        <v>13957</v>
      </c>
      <c r="H187" s="9">
        <v>43038</v>
      </c>
      <c r="I187" s="8">
        <v>135000</v>
      </c>
      <c r="J187" s="8" t="s">
        <v>506</v>
      </c>
      <c r="K187" t="s">
        <v>3676</v>
      </c>
    </row>
    <row r="188" spans="1:11">
      <c r="A188" t="s">
        <v>15423</v>
      </c>
      <c r="B188" t="s">
        <v>15424</v>
      </c>
      <c r="C188" t="s">
        <v>14737</v>
      </c>
      <c r="D188" t="s">
        <v>15425</v>
      </c>
      <c r="E188" s="8" t="s">
        <v>12549</v>
      </c>
      <c r="F188" t="s">
        <v>13453</v>
      </c>
      <c r="G188" t="s">
        <v>13633</v>
      </c>
      <c r="H188" s="9">
        <v>43038</v>
      </c>
      <c r="I188" s="8">
        <v>495000</v>
      </c>
      <c r="J188" s="8" t="s">
        <v>13577</v>
      </c>
      <c r="K188" t="s">
        <v>15426</v>
      </c>
    </row>
    <row r="189" spans="1:11">
      <c r="A189" t="s">
        <v>15427</v>
      </c>
      <c r="B189" t="s">
        <v>15428</v>
      </c>
      <c r="C189" t="s">
        <v>14737</v>
      </c>
      <c r="D189" t="s">
        <v>15429</v>
      </c>
      <c r="E189" s="8" t="s">
        <v>12233</v>
      </c>
      <c r="F189" t="s">
        <v>13469</v>
      </c>
      <c r="G189" t="s">
        <v>13656</v>
      </c>
      <c r="H189" s="9">
        <v>43033</v>
      </c>
      <c r="I189" s="8">
        <v>238000</v>
      </c>
      <c r="J189" s="8" t="s">
        <v>3553</v>
      </c>
      <c r="K189" t="s">
        <v>3550</v>
      </c>
    </row>
    <row r="190" spans="1:11">
      <c r="A190" t="s">
        <v>14461</v>
      </c>
      <c r="B190" t="s">
        <v>15430</v>
      </c>
      <c r="C190" t="s">
        <v>14737</v>
      </c>
      <c r="D190" t="s">
        <v>15431</v>
      </c>
      <c r="E190" s="8" t="s">
        <v>12233</v>
      </c>
      <c r="F190" t="s">
        <v>3861</v>
      </c>
      <c r="G190" t="s">
        <v>13779</v>
      </c>
      <c r="H190" s="9">
        <v>43033</v>
      </c>
      <c r="I190" s="8">
        <v>246000</v>
      </c>
      <c r="J190" s="8" t="s">
        <v>5736</v>
      </c>
      <c r="K190" t="s">
        <v>15432</v>
      </c>
    </row>
    <row r="191" spans="1:11">
      <c r="A191" t="s">
        <v>14463</v>
      </c>
      <c r="B191" t="s">
        <v>15433</v>
      </c>
      <c r="C191" t="s">
        <v>14737</v>
      </c>
      <c r="D191" t="s">
        <v>15434</v>
      </c>
      <c r="E191" s="8" t="s">
        <v>12233</v>
      </c>
      <c r="F191" t="s">
        <v>3856</v>
      </c>
      <c r="G191" t="s">
        <v>13656</v>
      </c>
      <c r="H191" s="9">
        <v>43033</v>
      </c>
      <c r="I191" s="8">
        <v>222000</v>
      </c>
      <c r="J191" s="8" t="s">
        <v>2251</v>
      </c>
      <c r="K191" t="s">
        <v>3855</v>
      </c>
    </row>
    <row r="192" spans="1:11">
      <c r="A192" t="s">
        <v>14466</v>
      </c>
      <c r="B192" t="s">
        <v>15435</v>
      </c>
      <c r="C192" t="s">
        <v>14737</v>
      </c>
      <c r="D192" t="s">
        <v>15436</v>
      </c>
      <c r="E192" s="8" t="s">
        <v>12527</v>
      </c>
      <c r="F192" t="s">
        <v>13471</v>
      </c>
      <c r="G192" t="s">
        <v>13960</v>
      </c>
      <c r="H192" s="9">
        <v>43019</v>
      </c>
      <c r="I192" s="8">
        <v>125000</v>
      </c>
      <c r="J192" s="8" t="s">
        <v>13578</v>
      </c>
      <c r="K192" t="s">
        <v>3849</v>
      </c>
    </row>
    <row r="193" spans="1:11">
      <c r="A193" t="s">
        <v>14464</v>
      </c>
      <c r="B193" t="s">
        <v>15437</v>
      </c>
      <c r="C193" t="s">
        <v>14737</v>
      </c>
      <c r="D193" t="s">
        <v>15438</v>
      </c>
      <c r="E193" s="8" t="s">
        <v>12233</v>
      </c>
      <c r="F193" t="s">
        <v>4019</v>
      </c>
      <c r="G193" t="s">
        <v>13958</v>
      </c>
      <c r="H193" s="9">
        <v>43019</v>
      </c>
      <c r="I193" s="8">
        <v>629000</v>
      </c>
      <c r="J193" s="8" t="s">
        <v>4022</v>
      </c>
      <c r="K193" t="s">
        <v>15439</v>
      </c>
    </row>
    <row r="194" spans="1:11" hidden="1">
      <c r="A194" t="s">
        <v>15440</v>
      </c>
      <c r="B194" t="s">
        <v>15441</v>
      </c>
      <c r="C194" t="s">
        <v>14737</v>
      </c>
      <c r="D194" t="s">
        <v>15442</v>
      </c>
      <c r="E194" s="8" t="s">
        <v>12282</v>
      </c>
      <c r="F194" t="s">
        <v>15443</v>
      </c>
      <c r="G194" t="s">
        <v>13959</v>
      </c>
      <c r="H194" s="9">
        <v>43019</v>
      </c>
      <c r="I194" s="8">
        <v>165000</v>
      </c>
      <c r="J194" s="8" t="s">
        <v>3841</v>
      </c>
      <c r="K194" t="s">
        <v>3839</v>
      </c>
    </row>
    <row r="195" spans="1:11">
      <c r="A195" t="s">
        <v>15444</v>
      </c>
      <c r="B195" t="s">
        <v>15445</v>
      </c>
      <c r="C195" t="s">
        <v>14737</v>
      </c>
      <c r="D195" t="s">
        <v>15446</v>
      </c>
      <c r="E195" s="8"/>
      <c r="F195" t="s">
        <v>100</v>
      </c>
      <c r="G195" t="s">
        <v>15447</v>
      </c>
      <c r="H195" s="9">
        <v>43018</v>
      </c>
      <c r="I195" s="8">
        <v>14688.0818</v>
      </c>
      <c r="J195" s="8" t="s">
        <v>3703</v>
      </c>
      <c r="K195" t="s">
        <v>15448</v>
      </c>
    </row>
    <row r="196" spans="1:11" hidden="1">
      <c r="A196" t="s">
        <v>15449</v>
      </c>
      <c r="B196" t="s">
        <v>15450</v>
      </c>
      <c r="C196" t="s">
        <v>14737</v>
      </c>
      <c r="D196" t="s">
        <v>15451</v>
      </c>
      <c r="E196" s="8" t="s">
        <v>57</v>
      </c>
      <c r="F196" t="s">
        <v>3716</v>
      </c>
      <c r="G196" t="s">
        <v>15452</v>
      </c>
      <c r="H196" s="9">
        <v>43017</v>
      </c>
      <c r="I196" s="8">
        <v>187820</v>
      </c>
      <c r="J196" s="8" t="s">
        <v>3719</v>
      </c>
      <c r="K196" t="s">
        <v>15453</v>
      </c>
    </row>
    <row r="197" spans="1:11">
      <c r="A197" t="s">
        <v>15454</v>
      </c>
      <c r="B197" t="s">
        <v>15455</v>
      </c>
      <c r="C197" t="s">
        <v>14737</v>
      </c>
      <c r="D197" t="s">
        <v>15456</v>
      </c>
      <c r="E197" s="8" t="s">
        <v>12233</v>
      </c>
      <c r="F197" t="s">
        <v>9850</v>
      </c>
      <c r="G197" t="s">
        <v>13624</v>
      </c>
      <c r="H197" s="9">
        <v>42999</v>
      </c>
      <c r="I197" s="8">
        <v>626000</v>
      </c>
      <c r="J197" s="8" t="s">
        <v>3834</v>
      </c>
      <c r="K197" t="s">
        <v>3831</v>
      </c>
    </row>
    <row r="198" spans="1:11">
      <c r="A198" t="s">
        <v>15457</v>
      </c>
      <c r="B198" t="s">
        <v>15458</v>
      </c>
      <c r="C198" t="s">
        <v>15459</v>
      </c>
      <c r="D198" t="s">
        <v>15460</v>
      </c>
      <c r="E198" s="8" t="s">
        <v>12233</v>
      </c>
      <c r="F198" t="s">
        <v>13472</v>
      </c>
      <c r="G198" t="s">
        <v>13961</v>
      </c>
      <c r="H198" s="9">
        <v>42999</v>
      </c>
      <c r="I198" s="8">
        <v>240000</v>
      </c>
      <c r="J198" s="8" t="s">
        <v>3847</v>
      </c>
      <c r="K198" t="s">
        <v>3844</v>
      </c>
    </row>
    <row r="199" spans="1:11" hidden="1">
      <c r="A199" t="s">
        <v>15461</v>
      </c>
      <c r="B199" t="s">
        <v>15462</v>
      </c>
      <c r="C199" t="s">
        <v>14737</v>
      </c>
      <c r="D199" t="s">
        <v>15463</v>
      </c>
      <c r="E199" s="8" t="s">
        <v>12574</v>
      </c>
      <c r="F199" t="s">
        <v>13455</v>
      </c>
      <c r="G199" t="s">
        <v>13740</v>
      </c>
      <c r="H199" s="9">
        <v>42991</v>
      </c>
      <c r="I199" s="8">
        <v>390000</v>
      </c>
      <c r="J199" s="8" t="s">
        <v>2773</v>
      </c>
      <c r="K199" t="s">
        <v>4132</v>
      </c>
    </row>
    <row r="200" spans="1:11">
      <c r="A200" t="s">
        <v>15464</v>
      </c>
      <c r="B200" t="s">
        <v>15465</v>
      </c>
      <c r="C200" t="s">
        <v>15466</v>
      </c>
      <c r="D200" t="s">
        <v>15467</v>
      </c>
      <c r="E200" s="8" t="s">
        <v>12233</v>
      </c>
      <c r="F200" t="s">
        <v>13473</v>
      </c>
      <c r="G200" t="s">
        <v>13656</v>
      </c>
      <c r="H200" s="9">
        <v>42991</v>
      </c>
      <c r="I200" s="8">
        <v>206500</v>
      </c>
      <c r="J200" s="8" t="s">
        <v>4121</v>
      </c>
      <c r="K200" t="s">
        <v>4118</v>
      </c>
    </row>
    <row r="201" spans="1:11" hidden="1">
      <c r="A201" t="s">
        <v>15468</v>
      </c>
      <c r="B201" t="s">
        <v>15469</v>
      </c>
      <c r="C201" t="s">
        <v>14737</v>
      </c>
      <c r="D201" t="s">
        <v>15470</v>
      </c>
      <c r="E201" s="8" t="s">
        <v>15471</v>
      </c>
      <c r="F201" t="s">
        <v>142</v>
      </c>
      <c r="G201" t="s">
        <v>15472</v>
      </c>
      <c r="H201" s="9">
        <v>42985</v>
      </c>
      <c r="I201" s="8">
        <v>13700</v>
      </c>
      <c r="J201" s="8" t="s">
        <v>4140</v>
      </c>
      <c r="K201" t="s">
        <v>4137</v>
      </c>
    </row>
    <row r="202" spans="1:11">
      <c r="A202" t="s">
        <v>15473</v>
      </c>
      <c r="B202" t="s">
        <v>15474</v>
      </c>
      <c r="C202" t="s">
        <v>14737</v>
      </c>
      <c r="D202" t="s">
        <v>15475</v>
      </c>
      <c r="E202" s="8" t="s">
        <v>12581</v>
      </c>
      <c r="F202" t="s">
        <v>13427</v>
      </c>
      <c r="G202" t="s">
        <v>13962</v>
      </c>
      <c r="H202" s="9">
        <v>42985</v>
      </c>
      <c r="I202" s="8">
        <v>596000</v>
      </c>
      <c r="J202" s="8" t="s">
        <v>4128</v>
      </c>
      <c r="K202" t="s">
        <v>4124</v>
      </c>
    </row>
    <row r="203" spans="1:11" hidden="1">
      <c r="A203" t="s">
        <v>15476</v>
      </c>
      <c r="B203" t="s">
        <v>15477</v>
      </c>
      <c r="C203" t="s">
        <v>14737</v>
      </c>
      <c r="D203" t="s">
        <v>15478</v>
      </c>
      <c r="E203" s="8" t="s">
        <v>57</v>
      </c>
      <c r="F203" t="s">
        <v>4252</v>
      </c>
      <c r="G203" t="s">
        <v>15479</v>
      </c>
      <c r="H203" s="9">
        <v>42964</v>
      </c>
      <c r="I203" s="8">
        <v>5244.3675000000003</v>
      </c>
      <c r="J203" s="8" t="s">
        <v>4255</v>
      </c>
      <c r="K203" t="s">
        <v>15480</v>
      </c>
    </row>
    <row r="204" spans="1:11" hidden="1">
      <c r="A204" t="s">
        <v>15481</v>
      </c>
      <c r="B204" t="s">
        <v>15482</v>
      </c>
      <c r="C204" t="s">
        <v>14737</v>
      </c>
      <c r="D204" t="s">
        <v>15483</v>
      </c>
      <c r="E204" s="8" t="s">
        <v>12427</v>
      </c>
      <c r="F204" t="s">
        <v>13474</v>
      </c>
      <c r="G204" t="s">
        <v>13963</v>
      </c>
      <c r="H204" s="9">
        <v>42958</v>
      </c>
      <c r="I204" s="8">
        <v>62000</v>
      </c>
      <c r="J204" s="8" t="s">
        <v>4286</v>
      </c>
      <c r="K204" t="s">
        <v>15484</v>
      </c>
    </row>
    <row r="205" spans="1:11" hidden="1">
      <c r="A205" t="s">
        <v>15485</v>
      </c>
      <c r="B205" t="s">
        <v>15486</v>
      </c>
      <c r="C205" t="s">
        <v>14737</v>
      </c>
      <c r="D205" t="s">
        <v>15487</v>
      </c>
      <c r="E205" s="8" t="s">
        <v>12427</v>
      </c>
      <c r="F205" t="s">
        <v>13474</v>
      </c>
      <c r="G205" t="s">
        <v>13625</v>
      </c>
      <c r="H205" s="9">
        <v>42958</v>
      </c>
      <c r="I205" s="8">
        <v>262600</v>
      </c>
      <c r="J205" s="8" t="s">
        <v>4298</v>
      </c>
      <c r="K205" t="s">
        <v>4295</v>
      </c>
    </row>
    <row r="206" spans="1:11" hidden="1">
      <c r="A206" t="s">
        <v>15488</v>
      </c>
      <c r="B206" t="s">
        <v>15489</v>
      </c>
      <c r="C206" t="s">
        <v>14737</v>
      </c>
      <c r="D206" t="s">
        <v>15490</v>
      </c>
      <c r="E206" s="8" t="s">
        <v>15247</v>
      </c>
      <c r="F206" t="s">
        <v>4527</v>
      </c>
      <c r="G206" t="s">
        <v>13974</v>
      </c>
      <c r="H206" s="9">
        <v>42955</v>
      </c>
      <c r="I206" s="8">
        <v>385000</v>
      </c>
      <c r="J206" s="8" t="s">
        <v>2993</v>
      </c>
      <c r="K206" t="s">
        <v>15491</v>
      </c>
    </row>
    <row r="207" spans="1:11">
      <c r="A207" t="s">
        <v>14476</v>
      </c>
      <c r="B207" t="s">
        <v>15492</v>
      </c>
      <c r="C207" t="s">
        <v>14737</v>
      </c>
      <c r="D207" t="s">
        <v>15493</v>
      </c>
      <c r="E207" s="8" t="s">
        <v>12592</v>
      </c>
      <c r="F207" t="s">
        <v>13475</v>
      </c>
      <c r="G207" t="s">
        <v>13965</v>
      </c>
      <c r="H207" s="9">
        <v>42955</v>
      </c>
      <c r="I207" s="8">
        <v>716500</v>
      </c>
      <c r="J207" s="8" t="s">
        <v>3306</v>
      </c>
      <c r="K207" t="s">
        <v>15494</v>
      </c>
    </row>
    <row r="208" spans="1:11">
      <c r="A208" t="s">
        <v>15495</v>
      </c>
      <c r="B208" t="s">
        <v>15496</v>
      </c>
      <c r="C208" t="s">
        <v>14737</v>
      </c>
      <c r="D208" t="s">
        <v>15497</v>
      </c>
      <c r="E208" s="8" t="s">
        <v>12233</v>
      </c>
      <c r="F208" t="s">
        <v>8743</v>
      </c>
      <c r="G208" t="s">
        <v>13964</v>
      </c>
      <c r="H208" s="9">
        <v>42955</v>
      </c>
      <c r="I208" s="8">
        <v>580800</v>
      </c>
      <c r="J208" s="8" t="s">
        <v>13579</v>
      </c>
      <c r="K208" t="s">
        <v>4276</v>
      </c>
    </row>
    <row r="209" spans="1:11">
      <c r="A209" t="s">
        <v>15498</v>
      </c>
      <c r="B209" t="s">
        <v>15499</v>
      </c>
      <c r="C209" t="s">
        <v>14737</v>
      </c>
      <c r="D209" t="s">
        <v>15500</v>
      </c>
      <c r="E209" s="8" t="s">
        <v>12233</v>
      </c>
      <c r="F209" t="s">
        <v>8743</v>
      </c>
      <c r="G209" t="s">
        <v>13702</v>
      </c>
      <c r="H209" s="9">
        <v>42955</v>
      </c>
      <c r="I209" s="8">
        <v>180550</v>
      </c>
      <c r="J209" s="8" t="s">
        <v>13580</v>
      </c>
      <c r="K209" t="s">
        <v>4238</v>
      </c>
    </row>
    <row r="210" spans="1:11">
      <c r="A210" t="s">
        <v>15501</v>
      </c>
      <c r="B210" t="s">
        <v>15502</v>
      </c>
      <c r="C210" t="s">
        <v>14737</v>
      </c>
      <c r="D210" t="s">
        <v>15503</v>
      </c>
      <c r="E210" s="8" t="s">
        <v>12233</v>
      </c>
      <c r="F210" t="s">
        <v>3723</v>
      </c>
      <c r="G210" t="s">
        <v>13966</v>
      </c>
      <c r="H210" s="9">
        <v>42951</v>
      </c>
      <c r="I210" s="8">
        <v>155600</v>
      </c>
      <c r="J210" s="8" t="s">
        <v>3147</v>
      </c>
      <c r="K210" t="s">
        <v>4393</v>
      </c>
    </row>
    <row r="211" spans="1:11" hidden="1">
      <c r="A211" t="s">
        <v>15504</v>
      </c>
      <c r="B211" t="s">
        <v>15505</v>
      </c>
      <c r="C211" t="s">
        <v>14737</v>
      </c>
      <c r="D211" t="s">
        <v>15506</v>
      </c>
      <c r="E211" s="8" t="s">
        <v>12282</v>
      </c>
      <c r="F211" t="s">
        <v>4268</v>
      </c>
      <c r="G211" t="s">
        <v>13728</v>
      </c>
      <c r="H211" s="9">
        <v>42951</v>
      </c>
      <c r="I211" s="8">
        <v>270000</v>
      </c>
      <c r="J211" s="8" t="s">
        <v>4271</v>
      </c>
      <c r="K211" t="s">
        <v>15507</v>
      </c>
    </row>
    <row r="212" spans="1:11">
      <c r="A212" t="s">
        <v>15508</v>
      </c>
      <c r="B212" t="s">
        <v>15509</v>
      </c>
      <c r="C212" t="s">
        <v>14737</v>
      </c>
      <c r="D212" t="s">
        <v>15510</v>
      </c>
      <c r="E212" s="8" t="s">
        <v>15511</v>
      </c>
      <c r="F212" t="s">
        <v>3723</v>
      </c>
      <c r="G212" t="s">
        <v>13967</v>
      </c>
      <c r="H212" s="9">
        <v>42948</v>
      </c>
      <c r="I212" s="8">
        <v>116700</v>
      </c>
      <c r="J212" s="8" t="s">
        <v>3147</v>
      </c>
      <c r="K212" t="s">
        <v>4403</v>
      </c>
    </row>
    <row r="213" spans="1:11">
      <c r="A213" t="s">
        <v>15512</v>
      </c>
      <c r="B213" t="s">
        <v>15513</v>
      </c>
      <c r="C213" t="s">
        <v>14737</v>
      </c>
      <c r="D213" t="s">
        <v>15514</v>
      </c>
      <c r="E213" s="8" t="s">
        <v>12233</v>
      </c>
      <c r="F213" t="s">
        <v>3723</v>
      </c>
      <c r="G213" t="s">
        <v>13968</v>
      </c>
      <c r="H213" s="9">
        <v>42948</v>
      </c>
      <c r="I213" s="8">
        <v>82300</v>
      </c>
      <c r="J213" s="8" t="s">
        <v>3147</v>
      </c>
      <c r="K213" t="s">
        <v>4399</v>
      </c>
    </row>
    <row r="214" spans="1:11">
      <c r="A214" t="s">
        <v>15515</v>
      </c>
      <c r="B214" t="s">
        <v>15516</v>
      </c>
      <c r="C214" t="s">
        <v>15517</v>
      </c>
      <c r="D214" t="s">
        <v>15518</v>
      </c>
      <c r="E214" s="8" t="s">
        <v>12303</v>
      </c>
      <c r="F214" t="s">
        <v>13477</v>
      </c>
      <c r="G214" t="s">
        <v>13969</v>
      </c>
      <c r="H214" s="9">
        <v>42948</v>
      </c>
      <c r="I214" s="8">
        <v>384000</v>
      </c>
      <c r="J214" s="8" t="s">
        <v>4384</v>
      </c>
      <c r="K214" t="s">
        <v>4381</v>
      </c>
    </row>
    <row r="215" spans="1:11" hidden="1">
      <c r="A215" t="s">
        <v>15519</v>
      </c>
      <c r="B215" t="s">
        <v>15520</v>
      </c>
      <c r="C215" t="s">
        <v>14737</v>
      </c>
      <c r="D215" t="s">
        <v>15521</v>
      </c>
      <c r="E215" s="8" t="s">
        <v>12282</v>
      </c>
      <c r="F215" t="s">
        <v>4268</v>
      </c>
      <c r="G215" t="s">
        <v>13918</v>
      </c>
      <c r="H215" s="9">
        <v>42943</v>
      </c>
      <c r="I215" s="8">
        <v>229000</v>
      </c>
      <c r="J215" s="8" t="s">
        <v>13581</v>
      </c>
      <c r="K215" t="s">
        <v>4445</v>
      </c>
    </row>
    <row r="216" spans="1:11">
      <c r="A216" t="s">
        <v>15522</v>
      </c>
      <c r="B216" t="s">
        <v>15523</v>
      </c>
      <c r="C216" t="s">
        <v>14737</v>
      </c>
      <c r="D216" t="s">
        <v>15524</v>
      </c>
      <c r="E216" s="8" t="s">
        <v>12229</v>
      </c>
      <c r="F216" t="s">
        <v>553</v>
      </c>
      <c r="G216" t="s">
        <v>13970</v>
      </c>
      <c r="H216" s="9">
        <v>42943</v>
      </c>
      <c r="I216" s="8">
        <v>479000</v>
      </c>
      <c r="J216" s="8" t="s">
        <v>4292</v>
      </c>
      <c r="K216" t="s">
        <v>4289</v>
      </c>
    </row>
    <row r="217" spans="1:11" hidden="1">
      <c r="A217" t="s">
        <v>15525</v>
      </c>
      <c r="B217" t="s">
        <v>15526</v>
      </c>
      <c r="C217" t="s">
        <v>14737</v>
      </c>
      <c r="D217" t="s">
        <v>15527</v>
      </c>
      <c r="E217" s="8" t="s">
        <v>12612</v>
      </c>
      <c r="F217" t="s">
        <v>793</v>
      </c>
      <c r="G217" t="s">
        <v>13693</v>
      </c>
      <c r="H217" s="9">
        <v>42943</v>
      </c>
      <c r="I217" s="8">
        <v>395000</v>
      </c>
      <c r="J217" s="8" t="s">
        <v>941</v>
      </c>
      <c r="K217" t="s">
        <v>4388</v>
      </c>
    </row>
    <row r="218" spans="1:11" hidden="1">
      <c r="A218" t="s">
        <v>15528</v>
      </c>
      <c r="B218" t="s">
        <v>15529</v>
      </c>
      <c r="C218" t="s">
        <v>14737</v>
      </c>
      <c r="D218" t="s">
        <v>15530</v>
      </c>
      <c r="E218" s="8" t="s">
        <v>12282</v>
      </c>
      <c r="F218" t="s">
        <v>4268</v>
      </c>
      <c r="G218" t="s">
        <v>13971</v>
      </c>
      <c r="H218" s="9">
        <v>42941</v>
      </c>
      <c r="I218" s="8">
        <v>146500</v>
      </c>
      <c r="J218" s="8" t="s">
        <v>571</v>
      </c>
      <c r="K218" t="s">
        <v>4413</v>
      </c>
    </row>
    <row r="219" spans="1:11">
      <c r="A219" t="s">
        <v>4422</v>
      </c>
      <c r="B219" t="s">
        <v>15531</v>
      </c>
      <c r="C219" t="s">
        <v>14737</v>
      </c>
      <c r="D219" t="s">
        <v>15532</v>
      </c>
      <c r="E219" s="8" t="s">
        <v>12233</v>
      </c>
      <c r="F219" t="s">
        <v>6</v>
      </c>
      <c r="G219" t="s">
        <v>13972</v>
      </c>
      <c r="H219" s="9">
        <v>42941</v>
      </c>
      <c r="I219" s="8">
        <v>37800</v>
      </c>
      <c r="J219" s="8" t="s">
        <v>571</v>
      </c>
      <c r="K219" t="s">
        <v>4421</v>
      </c>
    </row>
    <row r="220" spans="1:11">
      <c r="A220" t="s">
        <v>15533</v>
      </c>
      <c r="B220" t="s">
        <v>15534</v>
      </c>
      <c r="C220" t="s">
        <v>14737</v>
      </c>
      <c r="D220" t="s">
        <v>15535</v>
      </c>
      <c r="E220" s="8" t="s">
        <v>12233</v>
      </c>
      <c r="F220" t="s">
        <v>793</v>
      </c>
      <c r="G220" t="s">
        <v>13699</v>
      </c>
      <c r="H220" s="9">
        <v>42941</v>
      </c>
      <c r="I220" s="8">
        <v>222000</v>
      </c>
      <c r="J220" s="8" t="s">
        <v>4419</v>
      </c>
      <c r="K220" t="s">
        <v>4417</v>
      </c>
    </row>
    <row r="221" spans="1:11" hidden="1">
      <c r="A221" t="s">
        <v>15536</v>
      </c>
      <c r="B221" t="s">
        <v>15537</v>
      </c>
      <c r="C221" t="s">
        <v>14737</v>
      </c>
      <c r="D221" t="s">
        <v>15538</v>
      </c>
      <c r="E221" s="8" t="s">
        <v>12625</v>
      </c>
      <c r="F221" t="s">
        <v>15539</v>
      </c>
      <c r="G221" t="s">
        <v>13973</v>
      </c>
      <c r="H221" s="9">
        <v>42934</v>
      </c>
      <c r="I221" s="8">
        <v>787000</v>
      </c>
      <c r="J221" s="8" t="s">
        <v>4563</v>
      </c>
      <c r="K221" t="s">
        <v>4560</v>
      </c>
    </row>
    <row r="222" spans="1:11" hidden="1">
      <c r="A222" t="s">
        <v>15540</v>
      </c>
      <c r="B222" t="s">
        <v>15541</v>
      </c>
      <c r="C222" t="s">
        <v>14737</v>
      </c>
      <c r="D222" t="s">
        <v>15542</v>
      </c>
      <c r="E222" s="8" t="s">
        <v>12427</v>
      </c>
      <c r="F222" t="s">
        <v>13479</v>
      </c>
      <c r="G222" t="s">
        <v>13710</v>
      </c>
      <c r="H222" s="9">
        <v>42934</v>
      </c>
      <c r="I222" s="8">
        <v>168000</v>
      </c>
      <c r="J222" s="8" t="s">
        <v>13582</v>
      </c>
      <c r="K222" t="s">
        <v>15543</v>
      </c>
    </row>
    <row r="223" spans="1:11">
      <c r="A223" t="s">
        <v>15544</v>
      </c>
      <c r="B223" t="s">
        <v>15545</v>
      </c>
      <c r="C223" t="s">
        <v>14737</v>
      </c>
      <c r="D223" t="s">
        <v>15546</v>
      </c>
      <c r="E223" s="8" t="s">
        <v>12233</v>
      </c>
      <c r="F223" t="s">
        <v>13480</v>
      </c>
      <c r="G223" t="s">
        <v>13694</v>
      </c>
      <c r="H223" s="9">
        <v>42934</v>
      </c>
      <c r="I223" s="8">
        <v>172000</v>
      </c>
      <c r="J223" s="8" t="s">
        <v>13583</v>
      </c>
      <c r="K223" t="s">
        <v>4438</v>
      </c>
    </row>
    <row r="224" spans="1:11">
      <c r="A224" t="s">
        <v>15547</v>
      </c>
      <c r="B224" t="s">
        <v>15548</v>
      </c>
      <c r="C224" t="s">
        <v>14737</v>
      </c>
      <c r="D224" t="s">
        <v>15549</v>
      </c>
      <c r="E224" s="8" t="s">
        <v>12527</v>
      </c>
      <c r="F224" t="s">
        <v>13482</v>
      </c>
      <c r="G224" t="s">
        <v>13974</v>
      </c>
      <c r="H224" s="9">
        <v>42929</v>
      </c>
      <c r="I224" s="8">
        <v>502000</v>
      </c>
      <c r="J224" s="8" t="s">
        <v>2100</v>
      </c>
      <c r="K224" t="s">
        <v>4566</v>
      </c>
    </row>
    <row r="225" spans="1:11">
      <c r="A225" t="s">
        <v>15550</v>
      </c>
      <c r="B225" t="s">
        <v>15551</v>
      </c>
      <c r="C225" t="s">
        <v>14737</v>
      </c>
      <c r="D225" t="s">
        <v>15552</v>
      </c>
      <c r="E225" s="8" t="s">
        <v>12229</v>
      </c>
      <c r="F225" t="s">
        <v>6</v>
      </c>
      <c r="G225" t="s">
        <v>13975</v>
      </c>
      <c r="H225" s="9">
        <v>42908</v>
      </c>
      <c r="I225" s="8">
        <v>561000</v>
      </c>
      <c r="J225" s="8" t="s">
        <v>4605</v>
      </c>
      <c r="K225" t="s">
        <v>4602</v>
      </c>
    </row>
    <row r="226" spans="1:11">
      <c r="A226" t="s">
        <v>14494</v>
      </c>
      <c r="B226" t="s">
        <v>15553</v>
      </c>
      <c r="C226" t="s">
        <v>14737</v>
      </c>
      <c r="D226" t="s">
        <v>15554</v>
      </c>
      <c r="E226" s="8" t="s">
        <v>12233</v>
      </c>
      <c r="F226" t="s">
        <v>2160</v>
      </c>
      <c r="G226" t="s">
        <v>13976</v>
      </c>
      <c r="H226" s="9">
        <v>42908</v>
      </c>
      <c r="I226" s="8">
        <v>705000</v>
      </c>
      <c r="J226" s="8" t="s">
        <v>4631</v>
      </c>
      <c r="K226" t="s">
        <v>4628</v>
      </c>
    </row>
    <row r="227" spans="1:11">
      <c r="A227" t="s">
        <v>15555</v>
      </c>
      <c r="B227" t="s">
        <v>15556</v>
      </c>
      <c r="C227" t="s">
        <v>14737</v>
      </c>
      <c r="D227" t="s">
        <v>15557</v>
      </c>
      <c r="E227" s="8" t="s">
        <v>12639</v>
      </c>
      <c r="F227" t="s">
        <v>2957</v>
      </c>
      <c r="G227" t="s">
        <v>13897</v>
      </c>
      <c r="H227" s="9">
        <v>42900</v>
      </c>
      <c r="I227" s="8">
        <v>286000</v>
      </c>
      <c r="J227" s="8" t="s">
        <v>4687</v>
      </c>
      <c r="K227" t="s">
        <v>4684</v>
      </c>
    </row>
    <row r="228" spans="1:11">
      <c r="A228" t="s">
        <v>15558</v>
      </c>
      <c r="B228" t="s">
        <v>15559</v>
      </c>
      <c r="C228" t="s">
        <v>14737</v>
      </c>
      <c r="D228" t="s">
        <v>15560</v>
      </c>
      <c r="E228" s="8" t="s">
        <v>12642</v>
      </c>
      <c r="F228" t="s">
        <v>13485</v>
      </c>
      <c r="G228" t="s">
        <v>13764</v>
      </c>
      <c r="H228" s="9">
        <v>42880</v>
      </c>
      <c r="I228" s="8">
        <v>415000</v>
      </c>
      <c r="J228" s="8" t="s">
        <v>4707</v>
      </c>
      <c r="K228" t="s">
        <v>4704</v>
      </c>
    </row>
    <row r="229" spans="1:11">
      <c r="A229" t="s">
        <v>15561</v>
      </c>
      <c r="B229" t="s">
        <v>15562</v>
      </c>
      <c r="C229" t="s">
        <v>15563</v>
      </c>
      <c r="D229" t="s">
        <v>15564</v>
      </c>
      <c r="E229" s="8"/>
      <c r="F229" t="s">
        <v>11726</v>
      </c>
      <c r="G229" t="s">
        <v>15565</v>
      </c>
      <c r="H229" s="9">
        <v>42877</v>
      </c>
      <c r="I229" s="8">
        <v>2634.78</v>
      </c>
      <c r="J229" s="8" t="s">
        <v>4639</v>
      </c>
      <c r="K229" t="s">
        <v>15566</v>
      </c>
    </row>
    <row r="230" spans="1:11" hidden="1">
      <c r="A230" t="s">
        <v>15567</v>
      </c>
      <c r="B230" t="s">
        <v>15568</v>
      </c>
      <c r="C230" t="s">
        <v>15569</v>
      </c>
      <c r="D230" t="s">
        <v>15570</v>
      </c>
      <c r="E230" s="8" t="s">
        <v>14869</v>
      </c>
      <c r="F230" t="s">
        <v>15227</v>
      </c>
      <c r="G230" t="s">
        <v>15571</v>
      </c>
      <c r="H230" s="9">
        <v>42873</v>
      </c>
      <c r="I230" s="8">
        <v>434000</v>
      </c>
      <c r="J230" s="8" t="s">
        <v>4737</v>
      </c>
      <c r="K230" t="s">
        <v>4734</v>
      </c>
    </row>
    <row r="231" spans="1:11" hidden="1">
      <c r="A231" t="s">
        <v>15572</v>
      </c>
      <c r="B231" t="s">
        <v>15573</v>
      </c>
      <c r="C231" t="s">
        <v>14737</v>
      </c>
      <c r="D231" t="s">
        <v>15574</v>
      </c>
      <c r="E231" s="8" t="s">
        <v>14869</v>
      </c>
      <c r="F231" t="s">
        <v>15575</v>
      </c>
      <c r="G231" t="s">
        <v>13744</v>
      </c>
      <c r="H231" s="9">
        <v>42867</v>
      </c>
      <c r="I231" s="8">
        <v>62000</v>
      </c>
      <c r="J231" s="8" t="s">
        <v>4744</v>
      </c>
      <c r="K231" t="s">
        <v>4742</v>
      </c>
    </row>
    <row r="232" spans="1:11" hidden="1">
      <c r="A232" t="s">
        <v>15576</v>
      </c>
      <c r="B232" t="s">
        <v>15577</v>
      </c>
      <c r="C232" t="s">
        <v>14737</v>
      </c>
      <c r="D232" t="s">
        <v>15578</v>
      </c>
      <c r="E232" s="8" t="s">
        <v>14869</v>
      </c>
      <c r="F232" t="s">
        <v>15579</v>
      </c>
      <c r="G232" t="s">
        <v>13662</v>
      </c>
      <c r="H232" s="9">
        <v>42860</v>
      </c>
      <c r="I232" s="8">
        <v>259500</v>
      </c>
      <c r="J232" s="8" t="s">
        <v>4822</v>
      </c>
      <c r="K232" t="s">
        <v>4819</v>
      </c>
    </row>
    <row r="233" spans="1:11" hidden="1">
      <c r="A233" t="s">
        <v>15580</v>
      </c>
      <c r="B233" t="s">
        <v>15581</v>
      </c>
      <c r="C233" t="s">
        <v>14737</v>
      </c>
      <c r="D233" t="s">
        <v>15582</v>
      </c>
      <c r="E233" s="8" t="s">
        <v>15583</v>
      </c>
      <c r="F233" t="s">
        <v>15584</v>
      </c>
      <c r="G233" t="s">
        <v>14030</v>
      </c>
      <c r="H233" s="9">
        <v>42860</v>
      </c>
      <c r="I233" s="8">
        <v>250000</v>
      </c>
      <c r="J233" s="8" t="s">
        <v>4808</v>
      </c>
      <c r="K233" t="s">
        <v>15585</v>
      </c>
    </row>
    <row r="234" spans="1:11">
      <c r="A234" t="s">
        <v>15586</v>
      </c>
      <c r="B234" t="s">
        <v>15587</v>
      </c>
      <c r="C234" t="s">
        <v>14737</v>
      </c>
      <c r="D234" t="s">
        <v>15588</v>
      </c>
      <c r="E234" s="8" t="s">
        <v>12233</v>
      </c>
      <c r="F234" t="s">
        <v>13446</v>
      </c>
      <c r="G234" t="s">
        <v>13977</v>
      </c>
      <c r="H234" s="9">
        <v>42858</v>
      </c>
      <c r="I234" s="8">
        <v>22000</v>
      </c>
      <c r="J234" s="8" t="s">
        <v>4787</v>
      </c>
      <c r="K234" t="s">
        <v>4784</v>
      </c>
    </row>
    <row r="235" spans="1:11" hidden="1">
      <c r="A235" t="s">
        <v>15589</v>
      </c>
      <c r="B235" t="s">
        <v>15590</v>
      </c>
      <c r="C235" t="s">
        <v>14737</v>
      </c>
      <c r="D235" t="s">
        <v>15591</v>
      </c>
      <c r="E235" s="8" t="s">
        <v>12282</v>
      </c>
      <c r="F235" t="s">
        <v>13484</v>
      </c>
      <c r="G235" t="s">
        <v>13978</v>
      </c>
      <c r="H235" s="9">
        <v>42858</v>
      </c>
      <c r="I235" s="8">
        <v>457500</v>
      </c>
      <c r="J235" s="8" t="s">
        <v>3581</v>
      </c>
      <c r="K235" t="s">
        <v>3578</v>
      </c>
    </row>
    <row r="236" spans="1:11">
      <c r="A236" t="s">
        <v>15592</v>
      </c>
      <c r="B236" t="s">
        <v>15593</v>
      </c>
      <c r="C236" t="s">
        <v>14737</v>
      </c>
      <c r="D236" t="s">
        <v>15594</v>
      </c>
      <c r="E236" s="8" t="s">
        <v>12233</v>
      </c>
      <c r="F236" t="s">
        <v>13487</v>
      </c>
      <c r="G236" t="s">
        <v>13980</v>
      </c>
      <c r="H236" s="9">
        <v>42852</v>
      </c>
      <c r="I236" s="8">
        <v>121000</v>
      </c>
      <c r="J236" s="8" t="s">
        <v>4943</v>
      </c>
      <c r="K236" t="s">
        <v>4894</v>
      </c>
    </row>
    <row r="237" spans="1:11">
      <c r="A237" t="s">
        <v>15595</v>
      </c>
      <c r="B237" t="s">
        <v>15596</v>
      </c>
      <c r="C237" t="s">
        <v>14737</v>
      </c>
      <c r="D237" t="s">
        <v>15597</v>
      </c>
      <c r="E237" s="8" t="s">
        <v>12229</v>
      </c>
      <c r="F237" t="s">
        <v>13486</v>
      </c>
      <c r="G237" t="s">
        <v>13979</v>
      </c>
      <c r="H237" s="9">
        <v>42852</v>
      </c>
      <c r="I237" s="8">
        <v>193000</v>
      </c>
      <c r="J237" s="8" t="s">
        <v>4897</v>
      </c>
      <c r="K237" t="s">
        <v>4940</v>
      </c>
    </row>
    <row r="238" spans="1:11">
      <c r="A238" t="s">
        <v>15598</v>
      </c>
      <c r="B238" t="s">
        <v>15599</v>
      </c>
      <c r="C238" t="s">
        <v>14737</v>
      </c>
      <c r="D238" t="s">
        <v>15600</v>
      </c>
      <c r="E238" s="8" t="s">
        <v>12229</v>
      </c>
      <c r="F238" t="s">
        <v>13485</v>
      </c>
      <c r="G238" t="s">
        <v>13881</v>
      </c>
      <c r="H238" s="9">
        <v>42852</v>
      </c>
      <c r="I238" s="8">
        <v>289000</v>
      </c>
      <c r="J238" s="8" t="s">
        <v>4943</v>
      </c>
      <c r="K238" t="s">
        <v>5004</v>
      </c>
    </row>
    <row r="239" spans="1:11" hidden="1">
      <c r="A239" t="s">
        <v>14503</v>
      </c>
      <c r="B239" t="s">
        <v>15601</v>
      </c>
      <c r="C239" t="s">
        <v>14737</v>
      </c>
      <c r="D239" t="s">
        <v>15602</v>
      </c>
      <c r="E239" s="8" t="s">
        <v>12282</v>
      </c>
      <c r="F239" t="s">
        <v>6</v>
      </c>
      <c r="G239" t="s">
        <v>13738</v>
      </c>
      <c r="H239" s="9">
        <v>42850</v>
      </c>
      <c r="I239" s="8">
        <v>380000</v>
      </c>
      <c r="J239" s="8" t="s">
        <v>4826</v>
      </c>
      <c r="K239" t="s">
        <v>4824</v>
      </c>
    </row>
    <row r="240" spans="1:11" hidden="1">
      <c r="A240" t="s">
        <v>14504</v>
      </c>
      <c r="B240" t="s">
        <v>15603</v>
      </c>
      <c r="C240" t="s">
        <v>14737</v>
      </c>
      <c r="D240" t="s">
        <v>15604</v>
      </c>
      <c r="E240" s="8" t="s">
        <v>12282</v>
      </c>
      <c r="F240" t="s">
        <v>13488</v>
      </c>
      <c r="G240" t="s">
        <v>13865</v>
      </c>
      <c r="H240" s="9">
        <v>42850</v>
      </c>
      <c r="I240" s="8">
        <v>326000</v>
      </c>
      <c r="J240" s="8" t="s">
        <v>9476</v>
      </c>
      <c r="K240" t="s">
        <v>4879</v>
      </c>
    </row>
    <row r="241" spans="1:11">
      <c r="A241" t="s">
        <v>14502</v>
      </c>
      <c r="B241" t="s">
        <v>15605</v>
      </c>
      <c r="C241" t="s">
        <v>14737</v>
      </c>
      <c r="D241" t="s">
        <v>15606</v>
      </c>
      <c r="E241" s="8" t="s">
        <v>15607</v>
      </c>
      <c r="F241" t="s">
        <v>263</v>
      </c>
      <c r="G241" t="s">
        <v>13905</v>
      </c>
      <c r="H241" s="9">
        <v>42850</v>
      </c>
      <c r="I241" s="8">
        <v>103000</v>
      </c>
      <c r="J241" s="8" t="s">
        <v>2124</v>
      </c>
      <c r="K241" t="s">
        <v>15608</v>
      </c>
    </row>
    <row r="242" spans="1:11" hidden="1">
      <c r="A242" t="s">
        <v>15609</v>
      </c>
      <c r="B242" t="s">
        <v>15610</v>
      </c>
      <c r="C242" t="s">
        <v>15611</v>
      </c>
      <c r="D242" t="s">
        <v>15612</v>
      </c>
      <c r="E242" s="8" t="s">
        <v>15613</v>
      </c>
      <c r="F242" t="s">
        <v>15614</v>
      </c>
      <c r="G242" t="s">
        <v>15615</v>
      </c>
      <c r="H242" s="9">
        <v>42859</v>
      </c>
      <c r="I242" s="8">
        <v>11547.52</v>
      </c>
      <c r="J242" s="8" t="s">
        <v>4435</v>
      </c>
      <c r="K242" t="s">
        <v>15616</v>
      </c>
    </row>
    <row r="243" spans="1:11" hidden="1">
      <c r="A243" t="s">
        <v>15617</v>
      </c>
      <c r="B243" t="s">
        <v>15618</v>
      </c>
      <c r="C243" t="s">
        <v>15619</v>
      </c>
      <c r="D243" t="s">
        <v>15620</v>
      </c>
      <c r="E243" s="8" t="s">
        <v>14796</v>
      </c>
      <c r="F243" t="s">
        <v>4728</v>
      </c>
      <c r="G243" t="s">
        <v>15621</v>
      </c>
      <c r="H243" s="9">
        <v>42849</v>
      </c>
      <c r="I243" s="8">
        <v>109378.78</v>
      </c>
      <c r="J243" s="8" t="s">
        <v>4731</v>
      </c>
      <c r="K243" t="s">
        <v>15622</v>
      </c>
    </row>
    <row r="244" spans="1:11" hidden="1">
      <c r="A244" t="s">
        <v>15623</v>
      </c>
      <c r="B244" t="s">
        <v>15624</v>
      </c>
      <c r="C244" t="s">
        <v>14737</v>
      </c>
      <c r="D244" t="s">
        <v>15625</v>
      </c>
      <c r="E244" s="8" t="s">
        <v>15613</v>
      </c>
      <c r="F244" t="s">
        <v>15626</v>
      </c>
      <c r="G244" t="s">
        <v>15627</v>
      </c>
      <c r="H244" s="9">
        <v>42849</v>
      </c>
      <c r="I244" s="8">
        <v>13943.25</v>
      </c>
      <c r="J244" s="8" t="s">
        <v>4832</v>
      </c>
      <c r="K244" t="s">
        <v>15628</v>
      </c>
    </row>
    <row r="245" spans="1:11">
      <c r="A245" t="s">
        <v>15629</v>
      </c>
      <c r="B245" t="s">
        <v>15630</v>
      </c>
      <c r="C245" t="s">
        <v>15631</v>
      </c>
      <c r="D245" t="s">
        <v>15632</v>
      </c>
      <c r="E245" s="8" t="s">
        <v>12671</v>
      </c>
      <c r="F245" t="s">
        <v>15633</v>
      </c>
      <c r="G245" t="s">
        <v>14757</v>
      </c>
      <c r="H245" s="8"/>
      <c r="I245" s="8"/>
      <c r="J245" s="8"/>
      <c r="K245" t="s">
        <v>5046</v>
      </c>
    </row>
    <row r="246" spans="1:11">
      <c r="A246" t="s">
        <v>14505</v>
      </c>
      <c r="B246" t="s">
        <v>15634</v>
      </c>
      <c r="C246" t="s">
        <v>14737</v>
      </c>
      <c r="D246" t="s">
        <v>15635</v>
      </c>
      <c r="E246" s="8" t="s">
        <v>12233</v>
      </c>
      <c r="F246" t="s">
        <v>15636</v>
      </c>
      <c r="G246" t="s">
        <v>13627</v>
      </c>
      <c r="H246" s="9">
        <v>42849</v>
      </c>
      <c r="I246" s="8">
        <v>123500</v>
      </c>
      <c r="J246" s="8" t="s">
        <v>4886</v>
      </c>
      <c r="K246" t="s">
        <v>15637</v>
      </c>
    </row>
    <row r="247" spans="1:11" hidden="1">
      <c r="A247" t="s">
        <v>15638</v>
      </c>
      <c r="B247" t="s">
        <v>15639</v>
      </c>
      <c r="C247" t="s">
        <v>14737</v>
      </c>
      <c r="D247" t="s">
        <v>15640</v>
      </c>
      <c r="E247" s="8" t="s">
        <v>14813</v>
      </c>
      <c r="F247" t="s">
        <v>13484</v>
      </c>
      <c r="G247" t="s">
        <v>14757</v>
      </c>
      <c r="H247" s="8"/>
      <c r="I247" s="8"/>
      <c r="J247" s="8"/>
      <c r="K247" t="s">
        <v>15641</v>
      </c>
    </row>
    <row r="248" spans="1:11" hidden="1">
      <c r="A248" t="s">
        <v>15642</v>
      </c>
      <c r="B248" t="s">
        <v>15643</v>
      </c>
      <c r="C248" t="s">
        <v>14737</v>
      </c>
      <c r="D248" t="s">
        <v>15644</v>
      </c>
      <c r="E248" s="8" t="s">
        <v>15645</v>
      </c>
      <c r="F248" t="s">
        <v>3723</v>
      </c>
      <c r="G248" t="s">
        <v>15646</v>
      </c>
      <c r="H248" s="9">
        <v>42839</v>
      </c>
      <c r="I248" s="8">
        <v>13000</v>
      </c>
      <c r="J248" s="8" t="s">
        <v>5012</v>
      </c>
      <c r="K248" t="s">
        <v>5009</v>
      </c>
    </row>
    <row r="249" spans="1:11" hidden="1">
      <c r="A249" t="s">
        <v>15647</v>
      </c>
      <c r="B249" t="s">
        <v>15648</v>
      </c>
      <c r="C249" t="s">
        <v>14737</v>
      </c>
      <c r="D249" t="s">
        <v>15649</v>
      </c>
      <c r="E249" s="8" t="s">
        <v>14952</v>
      </c>
      <c r="F249" t="s">
        <v>15650</v>
      </c>
      <c r="G249" t="s">
        <v>14015</v>
      </c>
      <c r="H249" s="9">
        <v>42839</v>
      </c>
      <c r="I249" s="8">
        <v>292000</v>
      </c>
      <c r="J249" s="8" t="s">
        <v>4816</v>
      </c>
      <c r="K249" t="s">
        <v>15651</v>
      </c>
    </row>
    <row r="250" spans="1:11" hidden="1">
      <c r="A250" t="s">
        <v>15652</v>
      </c>
      <c r="B250" t="s">
        <v>15653</v>
      </c>
      <c r="C250" t="s">
        <v>14737</v>
      </c>
      <c r="D250" t="s">
        <v>15654</v>
      </c>
      <c r="E250" s="8" t="s">
        <v>15645</v>
      </c>
      <c r="F250" t="s">
        <v>3723</v>
      </c>
      <c r="G250" t="s">
        <v>15655</v>
      </c>
      <c r="H250" s="9">
        <v>42836</v>
      </c>
      <c r="I250" s="8">
        <v>20400</v>
      </c>
      <c r="J250" s="8" t="s">
        <v>5012</v>
      </c>
      <c r="K250" t="s">
        <v>5026</v>
      </c>
    </row>
    <row r="251" spans="1:11">
      <c r="A251" t="s">
        <v>14509</v>
      </c>
      <c r="B251" t="s">
        <v>15656</v>
      </c>
      <c r="C251" t="s">
        <v>14737</v>
      </c>
      <c r="D251" t="s">
        <v>15657</v>
      </c>
      <c r="E251" s="8" t="s">
        <v>12674</v>
      </c>
      <c r="F251" t="s">
        <v>3755</v>
      </c>
      <c r="G251" t="s">
        <v>13787</v>
      </c>
      <c r="H251" s="9">
        <v>42836</v>
      </c>
      <c r="I251" s="8">
        <v>585000</v>
      </c>
      <c r="J251" s="8" t="s">
        <v>4842</v>
      </c>
      <c r="K251" t="s">
        <v>4839</v>
      </c>
    </row>
    <row r="252" spans="1:11">
      <c r="A252" t="s">
        <v>14506</v>
      </c>
      <c r="B252" t="s">
        <v>15658</v>
      </c>
      <c r="C252" t="s">
        <v>14737</v>
      </c>
      <c r="D252" t="s">
        <v>15659</v>
      </c>
      <c r="E252" s="8" t="s">
        <v>12229</v>
      </c>
      <c r="F252" t="s">
        <v>2262</v>
      </c>
      <c r="G252" t="s">
        <v>13981</v>
      </c>
      <c r="H252" s="9">
        <v>42838</v>
      </c>
      <c r="I252" s="8">
        <v>698000</v>
      </c>
      <c r="J252" s="8" t="s">
        <v>4924</v>
      </c>
      <c r="K252" t="s">
        <v>4936</v>
      </c>
    </row>
    <row r="253" spans="1:11">
      <c r="A253" t="s">
        <v>14507</v>
      </c>
      <c r="B253" t="s">
        <v>15660</v>
      </c>
      <c r="C253" t="s">
        <v>14737</v>
      </c>
      <c r="D253" t="s">
        <v>15661</v>
      </c>
      <c r="E253" s="8" t="s">
        <v>12233</v>
      </c>
      <c r="F253" t="s">
        <v>2262</v>
      </c>
      <c r="G253" t="s">
        <v>13982</v>
      </c>
      <c r="H253" s="9">
        <v>42838</v>
      </c>
      <c r="I253" s="8">
        <v>574000</v>
      </c>
      <c r="J253" s="8" t="s">
        <v>4924</v>
      </c>
      <c r="K253" t="s">
        <v>4921</v>
      </c>
    </row>
    <row r="254" spans="1:11" hidden="1">
      <c r="A254" t="s">
        <v>15662</v>
      </c>
      <c r="B254" t="s">
        <v>15663</v>
      </c>
      <c r="C254" t="s">
        <v>14737</v>
      </c>
      <c r="D254" t="s">
        <v>15664</v>
      </c>
      <c r="E254" s="8" t="s">
        <v>14869</v>
      </c>
      <c r="F254" t="s">
        <v>100</v>
      </c>
      <c r="G254" t="s">
        <v>13807</v>
      </c>
      <c r="H254" s="9">
        <v>42831</v>
      </c>
      <c r="I254" s="8">
        <v>129000</v>
      </c>
      <c r="J254" s="8" t="s">
        <v>3300</v>
      </c>
      <c r="K254" t="s">
        <v>4970</v>
      </c>
    </row>
    <row r="255" spans="1:11" hidden="1">
      <c r="A255" t="s">
        <v>15665</v>
      </c>
      <c r="B255" t="s">
        <v>15666</v>
      </c>
      <c r="C255" t="s">
        <v>14737</v>
      </c>
      <c r="D255" t="s">
        <v>15667</v>
      </c>
      <c r="E255" s="8" t="s">
        <v>15645</v>
      </c>
      <c r="F255" t="s">
        <v>3723</v>
      </c>
      <c r="G255" t="s">
        <v>15668</v>
      </c>
      <c r="H255" s="9">
        <v>42826</v>
      </c>
      <c r="I255" s="8">
        <v>66000</v>
      </c>
      <c r="J255" s="8" t="s">
        <v>5012</v>
      </c>
      <c r="K255" t="s">
        <v>5031</v>
      </c>
    </row>
    <row r="256" spans="1:11" hidden="1">
      <c r="A256" t="s">
        <v>15669</v>
      </c>
      <c r="B256" t="s">
        <v>15670</v>
      </c>
      <c r="C256" t="s">
        <v>14737</v>
      </c>
      <c r="D256" t="s">
        <v>15671</v>
      </c>
      <c r="E256" s="8" t="s">
        <v>15645</v>
      </c>
      <c r="F256" t="s">
        <v>3723</v>
      </c>
      <c r="G256" t="s">
        <v>15672</v>
      </c>
      <c r="H256" s="9">
        <v>42826</v>
      </c>
      <c r="I256" s="8">
        <v>49600</v>
      </c>
      <c r="J256" s="8" t="s">
        <v>5012</v>
      </c>
      <c r="K256" t="s">
        <v>5017</v>
      </c>
    </row>
    <row r="257" spans="1:11" hidden="1">
      <c r="A257" t="s">
        <v>15673</v>
      </c>
      <c r="B257" t="s">
        <v>15674</v>
      </c>
      <c r="C257" t="s">
        <v>14737</v>
      </c>
      <c r="D257" t="s">
        <v>15675</v>
      </c>
      <c r="E257" s="8" t="s">
        <v>14869</v>
      </c>
      <c r="F257" t="s">
        <v>15650</v>
      </c>
      <c r="G257" t="s">
        <v>13971</v>
      </c>
      <c r="H257" s="9">
        <v>42824</v>
      </c>
      <c r="I257" s="8">
        <v>204000</v>
      </c>
      <c r="J257" s="8" t="s">
        <v>5044</v>
      </c>
      <c r="K257" t="s">
        <v>15676</v>
      </c>
    </row>
    <row r="258" spans="1:11" hidden="1">
      <c r="A258" t="s">
        <v>15677</v>
      </c>
      <c r="B258" t="s">
        <v>15678</v>
      </c>
      <c r="C258" t="s">
        <v>14737</v>
      </c>
      <c r="D258" t="s">
        <v>15679</v>
      </c>
      <c r="E258" s="8" t="s">
        <v>14869</v>
      </c>
      <c r="F258" t="s">
        <v>15650</v>
      </c>
      <c r="G258" t="s">
        <v>13778</v>
      </c>
      <c r="H258" s="9">
        <v>42824</v>
      </c>
      <c r="I258" s="8">
        <v>225000</v>
      </c>
      <c r="J258" s="8" t="s">
        <v>15680</v>
      </c>
      <c r="K258" t="s">
        <v>4952</v>
      </c>
    </row>
    <row r="259" spans="1:11" hidden="1">
      <c r="A259" t="s">
        <v>15681</v>
      </c>
      <c r="B259" t="s">
        <v>15682</v>
      </c>
      <c r="C259" t="s">
        <v>14737</v>
      </c>
      <c r="D259" t="s">
        <v>15683</v>
      </c>
      <c r="E259" s="8" t="s">
        <v>14869</v>
      </c>
      <c r="F259" t="s">
        <v>6</v>
      </c>
      <c r="G259" t="s">
        <v>14029</v>
      </c>
      <c r="H259" s="9">
        <v>42824</v>
      </c>
      <c r="I259" s="8">
        <v>106000</v>
      </c>
      <c r="J259" s="8" t="s">
        <v>5038</v>
      </c>
      <c r="K259" t="s">
        <v>5035</v>
      </c>
    </row>
    <row r="260" spans="1:11">
      <c r="A260" t="s">
        <v>14510</v>
      </c>
      <c r="B260" t="s">
        <v>15684</v>
      </c>
      <c r="C260" t="s">
        <v>14737</v>
      </c>
      <c r="D260" t="s">
        <v>15685</v>
      </c>
      <c r="E260" s="8" t="s">
        <v>12233</v>
      </c>
      <c r="F260" t="s">
        <v>13491</v>
      </c>
      <c r="G260" t="s">
        <v>13983</v>
      </c>
      <c r="H260" s="9">
        <v>42822</v>
      </c>
      <c r="I260" s="8">
        <v>158000</v>
      </c>
      <c r="J260" s="8" t="s">
        <v>3841</v>
      </c>
      <c r="K260" t="s">
        <v>15686</v>
      </c>
    </row>
    <row r="261" spans="1:11">
      <c r="A261" t="s">
        <v>14511</v>
      </c>
      <c r="B261" t="s">
        <v>15687</v>
      </c>
      <c r="C261" t="s">
        <v>14737</v>
      </c>
      <c r="D261" t="s">
        <v>15688</v>
      </c>
      <c r="E261" s="8" t="s">
        <v>12229</v>
      </c>
      <c r="F261" t="s">
        <v>13446</v>
      </c>
      <c r="G261" t="s">
        <v>13980</v>
      </c>
      <c r="H261" s="9">
        <v>42822</v>
      </c>
      <c r="I261" s="8">
        <v>176000</v>
      </c>
      <c r="J261" s="8" t="s">
        <v>3022</v>
      </c>
      <c r="K261" t="s">
        <v>15689</v>
      </c>
    </row>
    <row r="262" spans="1:11" hidden="1">
      <c r="A262" t="s">
        <v>15690</v>
      </c>
      <c r="B262" t="s">
        <v>15691</v>
      </c>
      <c r="C262" t="s">
        <v>14737</v>
      </c>
      <c r="D262" t="s">
        <v>15692</v>
      </c>
      <c r="E262" s="8" t="s">
        <v>57</v>
      </c>
      <c r="F262" t="s">
        <v>5187</v>
      </c>
      <c r="G262" t="s">
        <v>15693</v>
      </c>
      <c r="H262" s="9">
        <v>42821</v>
      </c>
      <c r="I262" s="8">
        <v>11784.385656</v>
      </c>
      <c r="J262" s="8" t="s">
        <v>5190</v>
      </c>
      <c r="K262" t="s">
        <v>15694</v>
      </c>
    </row>
    <row r="263" spans="1:11" hidden="1">
      <c r="A263" t="s">
        <v>15695</v>
      </c>
      <c r="B263" t="s">
        <v>15696</v>
      </c>
      <c r="C263" t="s">
        <v>14737</v>
      </c>
      <c r="D263" t="s">
        <v>15697</v>
      </c>
      <c r="E263" s="8" t="s">
        <v>57</v>
      </c>
      <c r="F263" t="s">
        <v>4998</v>
      </c>
      <c r="G263" t="s">
        <v>15698</v>
      </c>
      <c r="H263" s="9">
        <v>42821</v>
      </c>
      <c r="I263" s="8">
        <v>3240.0972000000002</v>
      </c>
      <c r="J263" s="8" t="s">
        <v>5001</v>
      </c>
      <c r="K263" t="s">
        <v>15699</v>
      </c>
    </row>
    <row r="264" spans="1:11" hidden="1">
      <c r="A264" t="s">
        <v>15700</v>
      </c>
      <c r="B264" t="s">
        <v>15701</v>
      </c>
      <c r="C264" t="s">
        <v>14737</v>
      </c>
      <c r="D264" t="s">
        <v>15702</v>
      </c>
      <c r="E264" s="8" t="s">
        <v>15703</v>
      </c>
      <c r="F264" t="s">
        <v>3487</v>
      </c>
      <c r="G264" t="s">
        <v>15704</v>
      </c>
      <c r="H264" s="9">
        <v>42821</v>
      </c>
      <c r="I264" s="8">
        <v>9634</v>
      </c>
      <c r="J264" s="8" t="s">
        <v>5168</v>
      </c>
      <c r="K264" t="s">
        <v>15705</v>
      </c>
    </row>
    <row r="265" spans="1:11">
      <c r="A265" t="s">
        <v>14513</v>
      </c>
      <c r="B265" t="s">
        <v>15706</v>
      </c>
      <c r="C265" t="s">
        <v>14737</v>
      </c>
      <c r="D265" t="s">
        <v>15707</v>
      </c>
      <c r="E265" s="8" t="s">
        <v>12684</v>
      </c>
      <c r="F265" t="s">
        <v>691</v>
      </c>
      <c r="G265" t="s">
        <v>13865</v>
      </c>
      <c r="H265" s="9">
        <v>42782</v>
      </c>
      <c r="I265" s="8">
        <v>232500</v>
      </c>
      <c r="J265" s="8" t="s">
        <v>5230</v>
      </c>
      <c r="K265" t="s">
        <v>5227</v>
      </c>
    </row>
    <row r="266" spans="1:11" hidden="1">
      <c r="A266" t="s">
        <v>15708</v>
      </c>
      <c r="B266" t="s">
        <v>15709</v>
      </c>
      <c r="C266" t="s">
        <v>14737</v>
      </c>
      <c r="D266" t="s">
        <v>15710</v>
      </c>
      <c r="E266" s="8" t="s">
        <v>12681</v>
      </c>
      <c r="F266" t="s">
        <v>691</v>
      </c>
      <c r="G266" t="s">
        <v>13984</v>
      </c>
      <c r="H266" s="9">
        <v>42782</v>
      </c>
      <c r="I266" s="8">
        <v>181000</v>
      </c>
      <c r="J266" s="8" t="s">
        <v>5244</v>
      </c>
      <c r="K266" t="s">
        <v>5241</v>
      </c>
    </row>
    <row r="267" spans="1:11">
      <c r="A267" t="s">
        <v>14515</v>
      </c>
      <c r="B267" t="s">
        <v>15711</v>
      </c>
      <c r="C267" t="s">
        <v>15712</v>
      </c>
      <c r="D267" t="s">
        <v>15713</v>
      </c>
      <c r="E267" s="8" t="s">
        <v>12233</v>
      </c>
      <c r="F267" t="s">
        <v>13492</v>
      </c>
      <c r="G267" t="s">
        <v>13986</v>
      </c>
      <c r="H267" s="9">
        <v>42761</v>
      </c>
      <c r="I267" s="8">
        <v>172800</v>
      </c>
      <c r="J267" s="8" t="s">
        <v>15714</v>
      </c>
      <c r="K267" t="s">
        <v>5305</v>
      </c>
    </row>
    <row r="268" spans="1:11" hidden="1">
      <c r="A268" t="s">
        <v>14514</v>
      </c>
      <c r="B268" t="s">
        <v>15715</v>
      </c>
      <c r="C268" t="s">
        <v>15716</v>
      </c>
      <c r="D268" t="s">
        <v>15717</v>
      </c>
      <c r="E268" s="8" t="s">
        <v>12282</v>
      </c>
      <c r="F268" t="s">
        <v>13468</v>
      </c>
      <c r="G268" t="s">
        <v>13985</v>
      </c>
      <c r="H268" s="9">
        <v>42761</v>
      </c>
      <c r="I268" s="8">
        <v>39000</v>
      </c>
      <c r="J268" s="8" t="s">
        <v>5360</v>
      </c>
      <c r="K268" t="s">
        <v>5357</v>
      </c>
    </row>
    <row r="269" spans="1:11" hidden="1">
      <c r="A269" t="s">
        <v>14516</v>
      </c>
      <c r="B269" t="s">
        <v>15718</v>
      </c>
      <c r="C269" t="s">
        <v>14737</v>
      </c>
      <c r="D269" t="s">
        <v>15719</v>
      </c>
      <c r="E269" s="8" t="s">
        <v>12695</v>
      </c>
      <c r="F269" t="s">
        <v>2502</v>
      </c>
      <c r="G269" t="s">
        <v>13808</v>
      </c>
      <c r="H269" s="9">
        <v>42754</v>
      </c>
      <c r="I269" s="8">
        <v>633000</v>
      </c>
      <c r="J269" s="8" t="s">
        <v>15720</v>
      </c>
      <c r="K269" t="s">
        <v>5298</v>
      </c>
    </row>
    <row r="270" spans="1:11" hidden="1">
      <c r="A270" t="s">
        <v>15721</v>
      </c>
      <c r="B270" t="s">
        <v>15722</v>
      </c>
      <c r="C270" t="s">
        <v>14737</v>
      </c>
      <c r="D270" t="s">
        <v>15723</v>
      </c>
      <c r="E270" s="8" t="s">
        <v>57</v>
      </c>
      <c r="F270" t="s">
        <v>5208</v>
      </c>
      <c r="G270" t="s">
        <v>15724</v>
      </c>
      <c r="H270" s="9">
        <v>42758</v>
      </c>
      <c r="I270" s="8">
        <v>5625.6282000000001</v>
      </c>
      <c r="J270" s="8" t="s">
        <v>5211</v>
      </c>
      <c r="K270" t="s">
        <v>15725</v>
      </c>
    </row>
    <row r="271" spans="1:11">
      <c r="A271" t="s">
        <v>14518</v>
      </c>
      <c r="B271" t="s">
        <v>15726</v>
      </c>
      <c r="C271" t="s">
        <v>15727</v>
      </c>
      <c r="D271" t="s">
        <v>15728</v>
      </c>
      <c r="E271" s="8" t="s">
        <v>12229</v>
      </c>
      <c r="F271" t="s">
        <v>3090</v>
      </c>
      <c r="G271" t="s">
        <v>13784</v>
      </c>
      <c r="H271" s="9">
        <v>42732</v>
      </c>
      <c r="I271" s="8">
        <v>615200</v>
      </c>
      <c r="J271" s="8" t="s">
        <v>3092</v>
      </c>
      <c r="K271" t="s">
        <v>5363</v>
      </c>
    </row>
    <row r="272" spans="1:11">
      <c r="A272" t="s">
        <v>14519</v>
      </c>
      <c r="B272" t="s">
        <v>15729</v>
      </c>
      <c r="C272" t="s">
        <v>14737</v>
      </c>
      <c r="D272" t="s">
        <v>15730</v>
      </c>
      <c r="E272" s="8" t="s">
        <v>12233</v>
      </c>
      <c r="F272" t="s">
        <v>13494</v>
      </c>
      <c r="G272" t="s">
        <v>13963</v>
      </c>
      <c r="H272" s="9">
        <v>42724</v>
      </c>
      <c r="I272" s="8">
        <v>81500</v>
      </c>
      <c r="J272" s="8" t="s">
        <v>5420</v>
      </c>
      <c r="K272" t="s">
        <v>15731</v>
      </c>
    </row>
    <row r="273" spans="1:11" hidden="1">
      <c r="A273" t="s">
        <v>15732</v>
      </c>
      <c r="B273" t="s">
        <v>15733</v>
      </c>
      <c r="C273" t="s">
        <v>14737</v>
      </c>
      <c r="D273" t="s">
        <v>15734</v>
      </c>
      <c r="E273" s="8" t="s">
        <v>14869</v>
      </c>
      <c r="F273" t="s">
        <v>100</v>
      </c>
      <c r="G273" t="s">
        <v>13650</v>
      </c>
      <c r="H273" s="9">
        <v>42724</v>
      </c>
      <c r="I273" s="8">
        <v>103020</v>
      </c>
      <c r="J273" s="8" t="s">
        <v>5499</v>
      </c>
      <c r="K273" t="s">
        <v>15735</v>
      </c>
    </row>
    <row r="274" spans="1:11" hidden="1">
      <c r="A274" t="s">
        <v>15736</v>
      </c>
      <c r="B274" t="s">
        <v>15737</v>
      </c>
      <c r="C274" t="s">
        <v>14737</v>
      </c>
      <c r="D274" t="s">
        <v>15738</v>
      </c>
      <c r="E274" s="8" t="s">
        <v>15324</v>
      </c>
      <c r="F274" t="s">
        <v>5586</v>
      </c>
      <c r="G274" t="s">
        <v>13913</v>
      </c>
      <c r="H274" s="9">
        <v>42711</v>
      </c>
      <c r="I274" s="8">
        <v>220000</v>
      </c>
      <c r="J274" s="8" t="s">
        <v>5602</v>
      </c>
      <c r="K274" t="s">
        <v>15739</v>
      </c>
    </row>
    <row r="275" spans="1:11" hidden="1">
      <c r="A275" t="s">
        <v>15740</v>
      </c>
      <c r="B275" t="s">
        <v>15741</v>
      </c>
      <c r="C275" t="s">
        <v>14737</v>
      </c>
      <c r="D275" t="s">
        <v>15742</v>
      </c>
      <c r="E275" s="8" t="s">
        <v>15324</v>
      </c>
      <c r="F275" t="s">
        <v>5586</v>
      </c>
      <c r="G275" t="s">
        <v>13732</v>
      </c>
      <c r="H275" s="9">
        <v>42711</v>
      </c>
      <c r="I275" s="8">
        <v>135000</v>
      </c>
      <c r="J275" s="8" t="s">
        <v>3313</v>
      </c>
      <c r="K275" t="s">
        <v>15743</v>
      </c>
    </row>
    <row r="276" spans="1:11" hidden="1">
      <c r="A276" t="s">
        <v>15744</v>
      </c>
      <c r="B276" t="s">
        <v>15745</v>
      </c>
      <c r="C276" t="s">
        <v>14737</v>
      </c>
      <c r="D276" t="s">
        <v>15746</v>
      </c>
      <c r="E276" s="8" t="s">
        <v>15747</v>
      </c>
      <c r="F276" t="s">
        <v>480</v>
      </c>
      <c r="G276" t="s">
        <v>13799</v>
      </c>
      <c r="H276" s="9">
        <v>42702</v>
      </c>
      <c r="I276" s="8">
        <v>378000</v>
      </c>
      <c r="J276" s="8" t="s">
        <v>15748</v>
      </c>
      <c r="K276" t="s">
        <v>5578</v>
      </c>
    </row>
    <row r="277" spans="1:11" hidden="1">
      <c r="A277" t="s">
        <v>15749</v>
      </c>
      <c r="B277" t="s">
        <v>15750</v>
      </c>
      <c r="C277" t="s">
        <v>14737</v>
      </c>
      <c r="D277" t="s">
        <v>15751</v>
      </c>
      <c r="E277" s="8" t="s">
        <v>14813</v>
      </c>
      <c r="F277" t="s">
        <v>13518</v>
      </c>
      <c r="G277" t="s">
        <v>15752</v>
      </c>
      <c r="H277" s="9">
        <v>42702</v>
      </c>
      <c r="I277" s="8">
        <v>51300</v>
      </c>
      <c r="J277" s="8" t="s">
        <v>5676</v>
      </c>
      <c r="K277" t="s">
        <v>5673</v>
      </c>
    </row>
    <row r="278" spans="1:11" hidden="1">
      <c r="A278" t="s">
        <v>15753</v>
      </c>
      <c r="B278" t="s">
        <v>15754</v>
      </c>
      <c r="C278" t="s">
        <v>15755</v>
      </c>
      <c r="D278" t="s">
        <v>15756</v>
      </c>
      <c r="E278" s="8" t="s">
        <v>14796</v>
      </c>
      <c r="F278" t="s">
        <v>6952</v>
      </c>
      <c r="G278" t="s">
        <v>15757</v>
      </c>
      <c r="H278" s="9">
        <v>42702</v>
      </c>
      <c r="I278" s="8">
        <v>4456</v>
      </c>
      <c r="J278" s="8" t="s">
        <v>5553</v>
      </c>
      <c r="K278" t="s">
        <v>5550</v>
      </c>
    </row>
    <row r="279" spans="1:11" hidden="1">
      <c r="A279" t="s">
        <v>15758</v>
      </c>
      <c r="B279" t="s">
        <v>15759</v>
      </c>
      <c r="C279" t="s">
        <v>14737</v>
      </c>
      <c r="D279" t="s">
        <v>15760</v>
      </c>
      <c r="E279" s="8" t="s">
        <v>14796</v>
      </c>
      <c r="F279" t="s">
        <v>15761</v>
      </c>
      <c r="G279" t="s">
        <v>15762</v>
      </c>
      <c r="H279" s="9">
        <v>42702</v>
      </c>
      <c r="I279" s="8">
        <v>7505</v>
      </c>
      <c r="J279" s="8" t="s">
        <v>5644</v>
      </c>
      <c r="K279" t="s">
        <v>15763</v>
      </c>
    </row>
    <row r="280" spans="1:11">
      <c r="A280" t="s">
        <v>14521</v>
      </c>
      <c r="B280" t="s">
        <v>15764</v>
      </c>
      <c r="C280" t="s">
        <v>14737</v>
      </c>
      <c r="D280" t="s">
        <v>15765</v>
      </c>
      <c r="E280" s="8" t="s">
        <v>12233</v>
      </c>
      <c r="F280" t="s">
        <v>2144</v>
      </c>
      <c r="G280" t="s">
        <v>13752</v>
      </c>
      <c r="H280" s="9">
        <v>42705</v>
      </c>
      <c r="I280" s="8">
        <v>500000</v>
      </c>
      <c r="J280" s="8" t="s">
        <v>5576</v>
      </c>
      <c r="K280" t="s">
        <v>5572</v>
      </c>
    </row>
    <row r="281" spans="1:11">
      <c r="A281" t="s">
        <v>14520</v>
      </c>
      <c r="B281" t="s">
        <v>15766</v>
      </c>
      <c r="C281" t="s">
        <v>14737</v>
      </c>
      <c r="D281" t="s">
        <v>15767</v>
      </c>
      <c r="E281" s="8" t="s">
        <v>12229</v>
      </c>
      <c r="F281" t="s">
        <v>13495</v>
      </c>
      <c r="G281" t="s">
        <v>13987</v>
      </c>
      <c r="H281" s="9">
        <v>42705</v>
      </c>
      <c r="I281" s="8">
        <v>367500</v>
      </c>
      <c r="J281" s="8" t="s">
        <v>2124</v>
      </c>
      <c r="K281" t="s">
        <v>15768</v>
      </c>
    </row>
    <row r="282" spans="1:11">
      <c r="A282" t="s">
        <v>14523</v>
      </c>
      <c r="B282" t="s">
        <v>15769</v>
      </c>
      <c r="C282" t="s">
        <v>14737</v>
      </c>
      <c r="D282" t="s">
        <v>15770</v>
      </c>
      <c r="E282" s="8" t="s">
        <v>15771</v>
      </c>
      <c r="F282" t="s">
        <v>2144</v>
      </c>
      <c r="G282" t="s">
        <v>13740</v>
      </c>
      <c r="H282" s="9">
        <v>42691</v>
      </c>
      <c r="I282" s="8">
        <v>576000</v>
      </c>
      <c r="J282" s="8" t="s">
        <v>5716</v>
      </c>
      <c r="K282" t="s">
        <v>5713</v>
      </c>
    </row>
    <row r="283" spans="1:11">
      <c r="A283" t="s">
        <v>14524</v>
      </c>
      <c r="B283" t="s">
        <v>15772</v>
      </c>
      <c r="C283" t="s">
        <v>14737</v>
      </c>
      <c r="D283" t="s">
        <v>15773</v>
      </c>
      <c r="E283" s="8" t="s">
        <v>12233</v>
      </c>
      <c r="F283" t="s">
        <v>2144</v>
      </c>
      <c r="G283" t="s">
        <v>13989</v>
      </c>
      <c r="H283" s="9">
        <v>42676</v>
      </c>
      <c r="I283" s="8">
        <v>215000</v>
      </c>
      <c r="J283" s="8" t="s">
        <v>2100</v>
      </c>
      <c r="K283" t="s">
        <v>15774</v>
      </c>
    </row>
    <row r="284" spans="1:11">
      <c r="A284" t="s">
        <v>14522</v>
      </c>
      <c r="B284" t="s">
        <v>15775</v>
      </c>
      <c r="C284" t="s">
        <v>14737</v>
      </c>
      <c r="D284" t="s">
        <v>15776</v>
      </c>
      <c r="E284" s="8" t="s">
        <v>15771</v>
      </c>
      <c r="F284" t="s">
        <v>2144</v>
      </c>
      <c r="G284" t="s">
        <v>13988</v>
      </c>
      <c r="H284" s="9">
        <v>42705</v>
      </c>
      <c r="I284" s="8">
        <v>590000</v>
      </c>
      <c r="J284" s="8" t="s">
        <v>13590</v>
      </c>
      <c r="K284" t="s">
        <v>15777</v>
      </c>
    </row>
    <row r="285" spans="1:11">
      <c r="A285" t="s">
        <v>15778</v>
      </c>
      <c r="B285" t="s">
        <v>15779</v>
      </c>
      <c r="C285" t="s">
        <v>15780</v>
      </c>
      <c r="D285" t="s">
        <v>15781</v>
      </c>
      <c r="E285" s="8"/>
      <c r="F285" t="s">
        <v>6081</v>
      </c>
      <c r="G285" t="s">
        <v>15782</v>
      </c>
      <c r="H285" s="9">
        <v>42668</v>
      </c>
      <c r="I285" s="8">
        <v>1798</v>
      </c>
      <c r="J285" s="8" t="s">
        <v>6084</v>
      </c>
      <c r="K285" t="s">
        <v>15783</v>
      </c>
    </row>
    <row r="286" spans="1:11" hidden="1">
      <c r="A286" t="s">
        <v>15784</v>
      </c>
      <c r="B286" t="s">
        <v>15785</v>
      </c>
      <c r="C286" t="s">
        <v>14737</v>
      </c>
      <c r="D286" t="s">
        <v>15786</v>
      </c>
      <c r="E286" s="8" t="s">
        <v>57</v>
      </c>
      <c r="F286" t="s">
        <v>6054</v>
      </c>
      <c r="G286" t="s">
        <v>15787</v>
      </c>
      <c r="H286" s="9">
        <v>42667</v>
      </c>
      <c r="I286" s="8">
        <v>16807.7916</v>
      </c>
      <c r="J286" s="8" t="s">
        <v>6057</v>
      </c>
      <c r="K286" t="s">
        <v>15788</v>
      </c>
    </row>
    <row r="287" spans="1:11">
      <c r="A287" t="s">
        <v>15789</v>
      </c>
      <c r="B287" t="s">
        <v>15790</v>
      </c>
      <c r="C287" t="s">
        <v>14737</v>
      </c>
      <c r="D287" t="s">
        <v>15791</v>
      </c>
      <c r="E287" s="8" t="s">
        <v>12233</v>
      </c>
      <c r="F287" t="s">
        <v>6166</v>
      </c>
      <c r="G287" t="s">
        <v>13990</v>
      </c>
      <c r="H287" s="9">
        <v>42652</v>
      </c>
      <c r="I287" s="8">
        <v>211000</v>
      </c>
      <c r="J287" s="8" t="s">
        <v>2251</v>
      </c>
      <c r="K287" t="s">
        <v>15792</v>
      </c>
    </row>
    <row r="288" spans="1:11" hidden="1">
      <c r="A288" t="s">
        <v>15793</v>
      </c>
      <c r="B288" t="s">
        <v>15794</v>
      </c>
      <c r="C288" t="s">
        <v>14737</v>
      </c>
      <c r="D288" t="s">
        <v>15795</v>
      </c>
      <c r="E288" s="8" t="s">
        <v>57</v>
      </c>
      <c r="F288" t="s">
        <v>6073</v>
      </c>
      <c r="G288" t="s">
        <v>15796</v>
      </c>
      <c r="H288" s="9">
        <v>42631</v>
      </c>
      <c r="I288" s="8">
        <v>13199.090399999999</v>
      </c>
      <c r="J288" s="8" t="s">
        <v>6076</v>
      </c>
      <c r="K288" t="s">
        <v>15797</v>
      </c>
    </row>
    <row r="289" spans="1:11" hidden="1">
      <c r="A289" t="s">
        <v>15798</v>
      </c>
      <c r="B289" t="s">
        <v>15799</v>
      </c>
      <c r="C289" t="s">
        <v>14737</v>
      </c>
      <c r="D289" t="s">
        <v>15800</v>
      </c>
      <c r="E289" s="8" t="s">
        <v>14813</v>
      </c>
      <c r="F289" t="s">
        <v>13518</v>
      </c>
      <c r="G289" t="s">
        <v>15801</v>
      </c>
      <c r="H289" s="9">
        <v>42614</v>
      </c>
      <c r="I289" s="8">
        <v>42000</v>
      </c>
      <c r="J289" s="8" t="s">
        <v>6196</v>
      </c>
      <c r="K289" t="s">
        <v>6193</v>
      </c>
    </row>
    <row r="290" spans="1:11" hidden="1">
      <c r="A290" t="s">
        <v>15802</v>
      </c>
      <c r="B290" t="s">
        <v>15803</v>
      </c>
      <c r="C290" t="s">
        <v>14737</v>
      </c>
      <c r="D290" t="s">
        <v>15804</v>
      </c>
      <c r="E290" s="8" t="s">
        <v>15805</v>
      </c>
      <c r="F290" t="s">
        <v>15806</v>
      </c>
      <c r="G290" t="s">
        <v>15807</v>
      </c>
      <c r="H290" s="9">
        <v>42558</v>
      </c>
      <c r="I290" s="8">
        <v>870000</v>
      </c>
      <c r="J290" s="8" t="s">
        <v>6365</v>
      </c>
      <c r="K290" t="s">
        <v>15808</v>
      </c>
    </row>
    <row r="291" spans="1:11" hidden="1">
      <c r="A291" t="s">
        <v>15809</v>
      </c>
      <c r="B291" t="s">
        <v>15810</v>
      </c>
      <c r="C291" t="s">
        <v>14737</v>
      </c>
      <c r="D291" t="s">
        <v>15811</v>
      </c>
      <c r="E291" s="8" t="s">
        <v>57</v>
      </c>
      <c r="F291" t="s">
        <v>6421</v>
      </c>
      <c r="G291" t="s">
        <v>15812</v>
      </c>
      <c r="H291" s="9">
        <v>42535</v>
      </c>
      <c r="I291" s="8">
        <v>2656.7550000000001</v>
      </c>
      <c r="J291" s="8" t="s">
        <v>6424</v>
      </c>
      <c r="K291" t="s">
        <v>15813</v>
      </c>
    </row>
    <row r="292" spans="1:11" hidden="1">
      <c r="A292" t="s">
        <v>15814</v>
      </c>
      <c r="B292" t="s">
        <v>15815</v>
      </c>
      <c r="C292" t="s">
        <v>14737</v>
      </c>
      <c r="D292" t="s">
        <v>15816</v>
      </c>
      <c r="E292" s="8" t="s">
        <v>57</v>
      </c>
      <c r="F292" t="s">
        <v>6186</v>
      </c>
      <c r="G292" t="s">
        <v>15817</v>
      </c>
      <c r="H292" s="9">
        <v>42538</v>
      </c>
      <c r="I292" s="8">
        <v>611.64</v>
      </c>
      <c r="J292" s="8" t="s">
        <v>6189</v>
      </c>
      <c r="K292" t="s">
        <v>15818</v>
      </c>
    </row>
    <row r="293" spans="1:11" hidden="1">
      <c r="A293" t="s">
        <v>15819</v>
      </c>
      <c r="B293" t="s">
        <v>15820</v>
      </c>
      <c r="C293" t="s">
        <v>14737</v>
      </c>
      <c r="D293" t="s">
        <v>15821</v>
      </c>
      <c r="E293" s="8" t="s">
        <v>57</v>
      </c>
      <c r="F293" t="s">
        <v>6439</v>
      </c>
      <c r="G293" t="s">
        <v>15822</v>
      </c>
      <c r="H293" s="9">
        <v>42535</v>
      </c>
      <c r="I293" s="8">
        <v>7049.5403999999999</v>
      </c>
      <c r="J293" s="8" t="s">
        <v>6442</v>
      </c>
      <c r="K293" t="s">
        <v>15823</v>
      </c>
    </row>
    <row r="294" spans="1:11" hidden="1">
      <c r="A294" t="s">
        <v>15824</v>
      </c>
      <c r="B294" t="s">
        <v>15825</v>
      </c>
      <c r="C294" t="s">
        <v>14737</v>
      </c>
      <c r="D294" t="s">
        <v>15826</v>
      </c>
      <c r="E294" s="8" t="s">
        <v>15827</v>
      </c>
      <c r="F294" t="s">
        <v>6491</v>
      </c>
      <c r="G294" t="s">
        <v>15828</v>
      </c>
      <c r="H294" s="9">
        <v>42535</v>
      </c>
      <c r="I294" s="8">
        <v>9927.8513000000003</v>
      </c>
      <c r="J294" s="8" t="s">
        <v>15829</v>
      </c>
      <c r="K294" t="s">
        <v>15830</v>
      </c>
    </row>
    <row r="295" spans="1:11">
      <c r="A295" t="s">
        <v>14527</v>
      </c>
      <c r="B295" t="s">
        <v>15831</v>
      </c>
      <c r="C295" t="s">
        <v>14737</v>
      </c>
      <c r="D295" t="s">
        <v>15832</v>
      </c>
      <c r="E295" s="8" t="s">
        <v>12233</v>
      </c>
      <c r="F295" t="s">
        <v>13497</v>
      </c>
      <c r="G295" t="s">
        <v>13991</v>
      </c>
      <c r="H295" s="9">
        <v>42523</v>
      </c>
      <c r="I295" s="8">
        <v>104250</v>
      </c>
      <c r="J295" s="8" t="s">
        <v>6605</v>
      </c>
      <c r="K295" t="s">
        <v>6602</v>
      </c>
    </row>
    <row r="296" spans="1:11" hidden="1">
      <c r="A296" t="s">
        <v>15833</v>
      </c>
      <c r="B296" t="s">
        <v>15834</v>
      </c>
      <c r="C296" t="s">
        <v>14737</v>
      </c>
      <c r="D296" t="s">
        <v>15835</v>
      </c>
      <c r="E296" s="8" t="s">
        <v>15471</v>
      </c>
      <c r="F296" t="s">
        <v>15836</v>
      </c>
      <c r="G296" t="s">
        <v>15837</v>
      </c>
      <c r="H296" s="9">
        <v>42523</v>
      </c>
      <c r="I296" s="8">
        <v>141000</v>
      </c>
      <c r="J296" s="8" t="s">
        <v>6637</v>
      </c>
      <c r="K296" t="s">
        <v>6634</v>
      </c>
    </row>
    <row r="297" spans="1:11" hidden="1">
      <c r="A297" t="s">
        <v>15838</v>
      </c>
      <c r="B297" t="s">
        <v>15839</v>
      </c>
      <c r="C297" t="s">
        <v>14737</v>
      </c>
      <c r="D297" t="s">
        <v>15840</v>
      </c>
      <c r="E297" s="8" t="s">
        <v>12427</v>
      </c>
      <c r="F297" t="s">
        <v>13498</v>
      </c>
      <c r="G297" t="s">
        <v>13844</v>
      </c>
      <c r="H297" s="9">
        <v>42523</v>
      </c>
      <c r="I297" s="8">
        <v>75000</v>
      </c>
      <c r="J297" s="8" t="s">
        <v>6613</v>
      </c>
      <c r="K297" t="s">
        <v>6610</v>
      </c>
    </row>
    <row r="298" spans="1:11" hidden="1">
      <c r="A298" t="s">
        <v>14532</v>
      </c>
      <c r="B298" t="s">
        <v>15841</v>
      </c>
      <c r="C298" t="s">
        <v>14737</v>
      </c>
      <c r="D298" t="s">
        <v>15842</v>
      </c>
      <c r="E298" s="8" t="s">
        <v>12282</v>
      </c>
      <c r="F298" t="s">
        <v>1191</v>
      </c>
      <c r="G298" t="s">
        <v>13827</v>
      </c>
      <c r="H298" s="9">
        <v>42495</v>
      </c>
      <c r="I298" s="8">
        <v>300000</v>
      </c>
      <c r="J298" s="8" t="s">
        <v>1193</v>
      </c>
      <c r="K298" t="s">
        <v>15843</v>
      </c>
    </row>
    <row r="299" spans="1:11" hidden="1">
      <c r="A299" t="s">
        <v>15844</v>
      </c>
      <c r="B299" t="s">
        <v>15845</v>
      </c>
      <c r="C299" t="s">
        <v>15846</v>
      </c>
      <c r="D299" t="s">
        <v>15847</v>
      </c>
      <c r="E299" s="8" t="s">
        <v>14813</v>
      </c>
      <c r="F299" t="s">
        <v>13495</v>
      </c>
      <c r="G299" t="s">
        <v>13918</v>
      </c>
      <c r="H299" s="9">
        <v>42495</v>
      </c>
      <c r="I299" s="8">
        <v>334000</v>
      </c>
      <c r="J299" s="8" t="s">
        <v>6685</v>
      </c>
      <c r="K299" t="s">
        <v>6682</v>
      </c>
    </row>
    <row r="300" spans="1:11" hidden="1">
      <c r="A300" t="s">
        <v>14531</v>
      </c>
      <c r="B300" t="s">
        <v>15848</v>
      </c>
      <c r="C300" t="s">
        <v>14737</v>
      </c>
      <c r="D300" t="s">
        <v>15849</v>
      </c>
      <c r="E300" s="8" t="s">
        <v>12282</v>
      </c>
      <c r="F300" t="s">
        <v>1191</v>
      </c>
      <c r="G300" t="s">
        <v>13992</v>
      </c>
      <c r="H300" s="9">
        <v>42495</v>
      </c>
      <c r="I300" s="8">
        <v>319500</v>
      </c>
      <c r="J300" s="8" t="s">
        <v>1193</v>
      </c>
      <c r="K300" t="s">
        <v>15850</v>
      </c>
    </row>
    <row r="301" spans="1:11" hidden="1">
      <c r="A301" t="s">
        <v>15851</v>
      </c>
      <c r="B301" t="s">
        <v>15852</v>
      </c>
      <c r="C301" t="s">
        <v>14737</v>
      </c>
      <c r="D301" t="s">
        <v>15853</v>
      </c>
      <c r="E301" s="8" t="s">
        <v>14869</v>
      </c>
      <c r="F301" t="s">
        <v>6921</v>
      </c>
      <c r="G301" t="s">
        <v>13960</v>
      </c>
      <c r="H301" s="9">
        <v>42426</v>
      </c>
      <c r="I301" s="8">
        <v>181000</v>
      </c>
      <c r="J301" s="8" t="s">
        <v>6923</v>
      </c>
      <c r="K301" t="s">
        <v>15854</v>
      </c>
    </row>
    <row r="302" spans="1:11" hidden="1">
      <c r="A302" t="s">
        <v>14533</v>
      </c>
      <c r="B302" t="s">
        <v>15855</v>
      </c>
      <c r="C302" t="s">
        <v>14737</v>
      </c>
      <c r="D302" t="s">
        <v>15856</v>
      </c>
      <c r="E302" s="8" t="s">
        <v>12743</v>
      </c>
      <c r="F302" t="s">
        <v>142</v>
      </c>
      <c r="G302" t="s">
        <v>13993</v>
      </c>
      <c r="H302" s="9">
        <v>42426</v>
      </c>
      <c r="I302" s="8">
        <v>394800</v>
      </c>
      <c r="J302" s="8" t="s">
        <v>6977</v>
      </c>
      <c r="K302" t="s">
        <v>6974</v>
      </c>
    </row>
    <row r="303" spans="1:11" hidden="1">
      <c r="A303" t="s">
        <v>15857</v>
      </c>
      <c r="B303" t="s">
        <v>15858</v>
      </c>
      <c r="C303" t="s">
        <v>14737</v>
      </c>
      <c r="D303" t="s">
        <v>15859</v>
      </c>
      <c r="E303" s="8" t="s">
        <v>14869</v>
      </c>
      <c r="F303" t="s">
        <v>6921</v>
      </c>
      <c r="G303" t="s">
        <v>13957</v>
      </c>
      <c r="H303" s="9">
        <v>42423</v>
      </c>
      <c r="I303" s="8">
        <v>130000</v>
      </c>
      <c r="J303" s="8" t="s">
        <v>6923</v>
      </c>
      <c r="K303" t="s">
        <v>15860</v>
      </c>
    </row>
    <row r="304" spans="1:11">
      <c r="A304" t="s">
        <v>14534</v>
      </c>
      <c r="B304" t="s">
        <v>15861</v>
      </c>
      <c r="C304" t="s">
        <v>14737</v>
      </c>
      <c r="D304" t="s">
        <v>15862</v>
      </c>
      <c r="E304" s="8" t="s">
        <v>12746</v>
      </c>
      <c r="F304" t="s">
        <v>100</v>
      </c>
      <c r="G304" t="s">
        <v>13625</v>
      </c>
      <c r="H304" s="9">
        <v>42423</v>
      </c>
      <c r="I304" s="8">
        <v>390000</v>
      </c>
      <c r="J304" s="8" t="s">
        <v>6923</v>
      </c>
      <c r="K304" t="s">
        <v>6927</v>
      </c>
    </row>
    <row r="305" spans="1:11" hidden="1">
      <c r="A305" t="s">
        <v>15863</v>
      </c>
      <c r="B305" t="s">
        <v>15864</v>
      </c>
      <c r="C305" t="s">
        <v>14737</v>
      </c>
      <c r="D305" t="s">
        <v>15865</v>
      </c>
      <c r="E305" s="8" t="s">
        <v>57</v>
      </c>
      <c r="F305" t="s">
        <v>15866</v>
      </c>
      <c r="G305" t="s">
        <v>15867</v>
      </c>
      <c r="H305" s="9">
        <v>42406</v>
      </c>
      <c r="I305" s="8">
        <v>5543.64</v>
      </c>
      <c r="J305" s="8" t="s">
        <v>6964</v>
      </c>
      <c r="K305" t="s">
        <v>15868</v>
      </c>
    </row>
    <row r="306" spans="1:11" hidden="1">
      <c r="A306" t="s">
        <v>14535</v>
      </c>
      <c r="B306" t="s">
        <v>15869</v>
      </c>
      <c r="C306" t="s">
        <v>15870</v>
      </c>
      <c r="D306" t="s">
        <v>15871</v>
      </c>
      <c r="E306" s="8" t="s">
        <v>12751</v>
      </c>
      <c r="F306" t="s">
        <v>13434</v>
      </c>
      <c r="G306" t="s">
        <v>13994</v>
      </c>
      <c r="H306" s="9">
        <v>42403</v>
      </c>
      <c r="I306" s="8">
        <v>513500</v>
      </c>
      <c r="J306" s="8" t="s">
        <v>6970</v>
      </c>
      <c r="K306" t="s">
        <v>6967</v>
      </c>
    </row>
    <row r="307" spans="1:11" hidden="1">
      <c r="A307" t="s">
        <v>15872</v>
      </c>
      <c r="B307" t="s">
        <v>15873</v>
      </c>
      <c r="C307" t="s">
        <v>14737</v>
      </c>
      <c r="D307" t="s">
        <v>15874</v>
      </c>
      <c r="E307" s="8" t="s">
        <v>14813</v>
      </c>
      <c r="F307" t="s">
        <v>15875</v>
      </c>
      <c r="G307" t="s">
        <v>14757</v>
      </c>
      <c r="H307" s="8"/>
      <c r="I307" s="8"/>
      <c r="J307" s="8"/>
      <c r="K307" t="s">
        <v>15876</v>
      </c>
    </row>
    <row r="308" spans="1:11" hidden="1">
      <c r="A308" t="s">
        <v>15877</v>
      </c>
      <c r="B308" t="s">
        <v>15878</v>
      </c>
      <c r="C308" t="s">
        <v>15879</v>
      </c>
      <c r="D308" t="s">
        <v>15880</v>
      </c>
      <c r="E308" s="8" t="s">
        <v>14869</v>
      </c>
      <c r="F308" t="s">
        <v>4226</v>
      </c>
      <c r="G308" t="s">
        <v>15881</v>
      </c>
      <c r="H308" s="9">
        <v>42396</v>
      </c>
      <c r="I308" s="8">
        <v>187500</v>
      </c>
      <c r="J308" s="8" t="s">
        <v>6982</v>
      </c>
      <c r="K308" t="s">
        <v>6979</v>
      </c>
    </row>
    <row r="309" spans="1:11" hidden="1">
      <c r="A309" t="s">
        <v>15882</v>
      </c>
      <c r="B309" t="s">
        <v>15883</v>
      </c>
      <c r="C309" t="s">
        <v>15884</v>
      </c>
      <c r="D309" t="s">
        <v>15885</v>
      </c>
      <c r="E309" s="8" t="s">
        <v>15703</v>
      </c>
      <c r="F309" t="s">
        <v>3487</v>
      </c>
      <c r="G309" t="s">
        <v>15886</v>
      </c>
      <c r="H309" s="9">
        <v>42397</v>
      </c>
      <c r="I309" s="8">
        <v>4151</v>
      </c>
      <c r="J309" s="8" t="s">
        <v>6955</v>
      </c>
      <c r="K309" t="s">
        <v>6951</v>
      </c>
    </row>
    <row r="310" spans="1:11" hidden="1">
      <c r="A310" t="s">
        <v>15887</v>
      </c>
      <c r="B310" t="s">
        <v>15888</v>
      </c>
      <c r="C310" t="s">
        <v>14737</v>
      </c>
      <c r="D310" t="s">
        <v>15889</v>
      </c>
      <c r="E310" s="8" t="s">
        <v>15703</v>
      </c>
      <c r="F310" t="s">
        <v>5641</v>
      </c>
      <c r="G310" t="s">
        <v>15890</v>
      </c>
      <c r="H310" s="9">
        <v>42394</v>
      </c>
      <c r="I310" s="8">
        <v>6156</v>
      </c>
      <c r="J310" s="8" t="s">
        <v>7053</v>
      </c>
      <c r="K310" t="s">
        <v>7050</v>
      </c>
    </row>
    <row r="311" spans="1:11" hidden="1">
      <c r="A311" t="s">
        <v>15891</v>
      </c>
      <c r="B311" t="s">
        <v>15892</v>
      </c>
      <c r="C311" t="s">
        <v>15893</v>
      </c>
      <c r="D311" t="s">
        <v>15894</v>
      </c>
      <c r="E311" s="8" t="s">
        <v>15703</v>
      </c>
      <c r="F311" t="s">
        <v>3487</v>
      </c>
      <c r="G311" t="s">
        <v>15895</v>
      </c>
      <c r="H311" s="9">
        <v>42401</v>
      </c>
      <c r="I311" s="8">
        <v>4194</v>
      </c>
      <c r="J311" s="8" t="s">
        <v>7084</v>
      </c>
      <c r="K311" t="s">
        <v>15896</v>
      </c>
    </row>
    <row r="312" spans="1:11">
      <c r="A312" t="s">
        <v>14537</v>
      </c>
      <c r="B312" t="s">
        <v>15897</v>
      </c>
      <c r="C312" t="s">
        <v>14737</v>
      </c>
      <c r="D312" t="s">
        <v>15898</v>
      </c>
      <c r="E312" s="8" t="s">
        <v>12229</v>
      </c>
      <c r="F312" t="s">
        <v>13503</v>
      </c>
      <c r="G312" t="s">
        <v>13995</v>
      </c>
      <c r="H312" s="9">
        <v>42366</v>
      </c>
      <c r="I312" s="8">
        <v>126000</v>
      </c>
      <c r="J312" s="8" t="s">
        <v>1154</v>
      </c>
      <c r="K312" t="s">
        <v>7151</v>
      </c>
    </row>
    <row r="313" spans="1:11" hidden="1">
      <c r="A313" t="s">
        <v>15899</v>
      </c>
      <c r="B313" t="s">
        <v>15900</v>
      </c>
      <c r="C313" t="s">
        <v>14737</v>
      </c>
      <c r="D313" t="s">
        <v>15901</v>
      </c>
      <c r="E313" s="8" t="s">
        <v>57</v>
      </c>
      <c r="F313" t="s">
        <v>6734</v>
      </c>
      <c r="G313" t="s">
        <v>15902</v>
      </c>
      <c r="H313" s="9">
        <v>42362</v>
      </c>
      <c r="I313" s="8">
        <v>21533.82</v>
      </c>
      <c r="J313" s="8" t="s">
        <v>3719</v>
      </c>
      <c r="K313" t="s">
        <v>15903</v>
      </c>
    </row>
    <row r="314" spans="1:11" hidden="1">
      <c r="A314" t="s">
        <v>15904</v>
      </c>
      <c r="B314" t="s">
        <v>15905</v>
      </c>
      <c r="C314" t="s">
        <v>14737</v>
      </c>
      <c r="D314" t="s">
        <v>15906</v>
      </c>
      <c r="E314" s="8" t="s">
        <v>15703</v>
      </c>
      <c r="F314" t="s">
        <v>15907</v>
      </c>
      <c r="G314" t="s">
        <v>15908</v>
      </c>
      <c r="H314" s="9">
        <v>42362</v>
      </c>
      <c r="I314" s="8">
        <v>926</v>
      </c>
      <c r="J314" s="8" t="s">
        <v>7193</v>
      </c>
      <c r="K314" t="s">
        <v>15909</v>
      </c>
    </row>
    <row r="315" spans="1:11" hidden="1">
      <c r="A315" t="s">
        <v>15910</v>
      </c>
      <c r="B315" t="s">
        <v>15911</v>
      </c>
      <c r="C315" t="s">
        <v>14737</v>
      </c>
      <c r="D315" t="s">
        <v>15912</v>
      </c>
      <c r="E315" s="8" t="s">
        <v>14869</v>
      </c>
      <c r="F315" t="s">
        <v>6921</v>
      </c>
      <c r="G315" t="s">
        <v>13848</v>
      </c>
      <c r="H315" s="9">
        <v>42361</v>
      </c>
      <c r="I315" s="8">
        <v>196000</v>
      </c>
      <c r="J315" s="8" t="s">
        <v>6923</v>
      </c>
      <c r="K315" t="s">
        <v>7140</v>
      </c>
    </row>
    <row r="316" spans="1:11" hidden="1">
      <c r="A316" t="s">
        <v>15913</v>
      </c>
      <c r="B316" t="s">
        <v>15914</v>
      </c>
      <c r="C316" t="s">
        <v>14737</v>
      </c>
      <c r="D316" t="s">
        <v>15915</v>
      </c>
      <c r="E316" s="8" t="s">
        <v>14869</v>
      </c>
      <c r="F316" t="s">
        <v>6921</v>
      </c>
      <c r="G316" t="s">
        <v>15916</v>
      </c>
      <c r="H316" s="9">
        <v>42361</v>
      </c>
      <c r="I316" s="8">
        <v>197000</v>
      </c>
      <c r="J316" s="8" t="s">
        <v>6923</v>
      </c>
      <c r="K316" t="s">
        <v>7147</v>
      </c>
    </row>
    <row r="317" spans="1:11">
      <c r="A317" t="s">
        <v>14538</v>
      </c>
      <c r="B317" t="s">
        <v>15917</v>
      </c>
      <c r="C317" t="s">
        <v>14737</v>
      </c>
      <c r="D317" t="s">
        <v>15918</v>
      </c>
      <c r="E317" s="8" t="s">
        <v>12895</v>
      </c>
      <c r="F317" t="s">
        <v>2262</v>
      </c>
      <c r="G317" t="s">
        <v>13996</v>
      </c>
      <c r="H317" s="9">
        <v>42361</v>
      </c>
      <c r="I317" s="8">
        <v>442000</v>
      </c>
      <c r="J317" s="8" t="s">
        <v>2100</v>
      </c>
      <c r="K317" t="s">
        <v>15919</v>
      </c>
    </row>
    <row r="318" spans="1:11" hidden="1">
      <c r="A318" t="s">
        <v>15920</v>
      </c>
      <c r="B318" t="s">
        <v>15921</v>
      </c>
      <c r="C318" t="s">
        <v>14737</v>
      </c>
      <c r="D318" t="s">
        <v>15922</v>
      </c>
      <c r="E318" s="8" t="s">
        <v>14869</v>
      </c>
      <c r="F318" t="s">
        <v>15923</v>
      </c>
      <c r="G318" t="s">
        <v>15924</v>
      </c>
      <c r="H318" s="9">
        <v>42353</v>
      </c>
      <c r="I318" s="8">
        <v>22400</v>
      </c>
      <c r="J318" s="8" t="s">
        <v>7349</v>
      </c>
      <c r="K318" t="s">
        <v>15925</v>
      </c>
    </row>
    <row r="319" spans="1:11">
      <c r="A319" t="s">
        <v>15926</v>
      </c>
      <c r="B319" t="s">
        <v>15927</v>
      </c>
      <c r="C319" t="s">
        <v>14737</v>
      </c>
      <c r="D319" t="s">
        <v>15928</v>
      </c>
      <c r="E319" s="8" t="s">
        <v>12527</v>
      </c>
      <c r="F319" t="s">
        <v>13504</v>
      </c>
      <c r="G319" t="s">
        <v>13801</v>
      </c>
      <c r="H319" s="9">
        <v>42353</v>
      </c>
      <c r="I319" s="8">
        <v>50450</v>
      </c>
      <c r="J319" s="8" t="s">
        <v>6977</v>
      </c>
      <c r="K319" t="s">
        <v>7317</v>
      </c>
    </row>
    <row r="320" spans="1:11">
      <c r="A320" t="s">
        <v>14540</v>
      </c>
      <c r="B320" t="s">
        <v>15929</v>
      </c>
      <c r="C320" t="s">
        <v>14737</v>
      </c>
      <c r="D320" t="s">
        <v>15930</v>
      </c>
      <c r="E320" s="8" t="s">
        <v>12766</v>
      </c>
      <c r="F320" t="s">
        <v>13505</v>
      </c>
      <c r="G320" t="s">
        <v>13802</v>
      </c>
      <c r="H320" s="9">
        <v>42341</v>
      </c>
      <c r="I320" s="8">
        <v>57000</v>
      </c>
      <c r="J320" s="8" t="s">
        <v>7306</v>
      </c>
      <c r="K320" t="s">
        <v>7303</v>
      </c>
    </row>
    <row r="321" spans="1:11" hidden="1">
      <c r="A321" t="s">
        <v>14542</v>
      </c>
      <c r="B321" t="s">
        <v>15931</v>
      </c>
      <c r="C321" t="s">
        <v>15932</v>
      </c>
      <c r="D321" t="s">
        <v>15933</v>
      </c>
      <c r="E321" s="8" t="s">
        <v>12469</v>
      </c>
      <c r="F321" t="s">
        <v>13506</v>
      </c>
      <c r="G321" t="s">
        <v>13998</v>
      </c>
      <c r="H321" s="9">
        <v>42332</v>
      </c>
      <c r="I321" s="8">
        <v>420300</v>
      </c>
      <c r="J321" s="8" t="s">
        <v>7272</v>
      </c>
      <c r="K321" t="s">
        <v>15934</v>
      </c>
    </row>
    <row r="322" spans="1:11" hidden="1">
      <c r="A322" t="s">
        <v>14541</v>
      </c>
      <c r="B322" t="s">
        <v>15935</v>
      </c>
      <c r="C322" t="s">
        <v>15936</v>
      </c>
      <c r="D322" t="s">
        <v>15937</v>
      </c>
      <c r="E322" s="8" t="s">
        <v>12771</v>
      </c>
      <c r="F322" t="s">
        <v>1140</v>
      </c>
      <c r="G322" t="s">
        <v>13997</v>
      </c>
      <c r="H322" s="9">
        <v>42332</v>
      </c>
      <c r="I322" s="8">
        <v>266000</v>
      </c>
      <c r="J322" s="8" t="s">
        <v>7272</v>
      </c>
      <c r="K322" t="s">
        <v>15938</v>
      </c>
    </row>
    <row r="323" spans="1:11" hidden="1">
      <c r="A323" t="s">
        <v>15939</v>
      </c>
      <c r="B323" t="s">
        <v>15940</v>
      </c>
      <c r="C323" t="s">
        <v>14737</v>
      </c>
      <c r="D323" t="s">
        <v>15941</v>
      </c>
      <c r="E323" s="8" t="s">
        <v>14813</v>
      </c>
      <c r="F323" t="s">
        <v>15942</v>
      </c>
      <c r="G323" t="s">
        <v>13656</v>
      </c>
      <c r="H323" s="9">
        <v>42331</v>
      </c>
      <c r="I323" s="8">
        <v>354000</v>
      </c>
      <c r="J323" s="8" t="s">
        <v>15943</v>
      </c>
      <c r="K323" t="s">
        <v>15944</v>
      </c>
    </row>
    <row r="324" spans="1:11" hidden="1">
      <c r="A324" t="s">
        <v>14543</v>
      </c>
      <c r="B324" t="s">
        <v>15945</v>
      </c>
      <c r="C324" t="s">
        <v>14737</v>
      </c>
      <c r="D324" t="s">
        <v>15946</v>
      </c>
      <c r="E324" s="8" t="s">
        <v>12778</v>
      </c>
      <c r="F324" t="s">
        <v>267</v>
      </c>
      <c r="G324" t="s">
        <v>13999</v>
      </c>
      <c r="H324" s="9">
        <v>42331</v>
      </c>
      <c r="I324" s="8">
        <v>172000</v>
      </c>
      <c r="J324" s="8" t="s">
        <v>7340</v>
      </c>
      <c r="K324" t="s">
        <v>15947</v>
      </c>
    </row>
    <row r="325" spans="1:11" hidden="1">
      <c r="A325" t="s">
        <v>14544</v>
      </c>
      <c r="B325" t="s">
        <v>15948</v>
      </c>
      <c r="C325" t="s">
        <v>14737</v>
      </c>
      <c r="D325" t="s">
        <v>15949</v>
      </c>
      <c r="E325" s="8" t="s">
        <v>12781</v>
      </c>
      <c r="F325" t="s">
        <v>267</v>
      </c>
      <c r="G325" t="s">
        <v>13633</v>
      </c>
      <c r="H325" s="9">
        <v>42331</v>
      </c>
      <c r="I325" s="8">
        <v>330000</v>
      </c>
      <c r="J325" s="8" t="s">
        <v>7340</v>
      </c>
      <c r="K325" t="s">
        <v>15950</v>
      </c>
    </row>
    <row r="326" spans="1:11">
      <c r="A326" t="s">
        <v>14546</v>
      </c>
      <c r="B326" t="s">
        <v>15951</v>
      </c>
      <c r="C326" t="s">
        <v>14737</v>
      </c>
      <c r="D326" t="s">
        <v>15952</v>
      </c>
      <c r="E326" s="8" t="s">
        <v>12786</v>
      </c>
      <c r="F326" t="s">
        <v>793</v>
      </c>
      <c r="G326" t="s">
        <v>14001</v>
      </c>
      <c r="H326" s="9">
        <v>42327</v>
      </c>
      <c r="I326" s="8">
        <v>252400</v>
      </c>
      <c r="J326" s="8" t="s">
        <v>7405</v>
      </c>
      <c r="K326" t="s">
        <v>15953</v>
      </c>
    </row>
    <row r="327" spans="1:11" hidden="1">
      <c r="A327" t="s">
        <v>15954</v>
      </c>
      <c r="B327" t="s">
        <v>15955</v>
      </c>
      <c r="C327" t="s">
        <v>15956</v>
      </c>
      <c r="D327" t="s">
        <v>15957</v>
      </c>
      <c r="E327" s="8" t="s">
        <v>14813</v>
      </c>
      <c r="F327" t="s">
        <v>793</v>
      </c>
      <c r="G327" t="s">
        <v>13624</v>
      </c>
      <c r="H327" s="9">
        <v>42327</v>
      </c>
      <c r="I327" s="8">
        <v>420000</v>
      </c>
      <c r="J327" s="8" t="s">
        <v>15958</v>
      </c>
      <c r="K327" t="s">
        <v>15959</v>
      </c>
    </row>
    <row r="328" spans="1:11">
      <c r="A328" t="s">
        <v>14545</v>
      </c>
      <c r="B328" t="s">
        <v>15960</v>
      </c>
      <c r="C328" t="s">
        <v>14737</v>
      </c>
      <c r="D328" t="s">
        <v>15961</v>
      </c>
      <c r="E328" s="8" t="s">
        <v>12306</v>
      </c>
      <c r="F328" t="s">
        <v>793</v>
      </c>
      <c r="G328" t="s">
        <v>14000</v>
      </c>
      <c r="H328" s="9">
        <v>42327</v>
      </c>
      <c r="I328" s="8">
        <v>197200</v>
      </c>
      <c r="J328" s="8" t="s">
        <v>7405</v>
      </c>
      <c r="K328" t="s">
        <v>15962</v>
      </c>
    </row>
    <row r="329" spans="1:11">
      <c r="A329" t="s">
        <v>14548</v>
      </c>
      <c r="B329" t="s">
        <v>15963</v>
      </c>
      <c r="C329" t="s">
        <v>14737</v>
      </c>
      <c r="D329" t="s">
        <v>15964</v>
      </c>
      <c r="E329" s="8" t="s">
        <v>12233</v>
      </c>
      <c r="F329" t="s">
        <v>263</v>
      </c>
      <c r="G329" t="s">
        <v>13721</v>
      </c>
      <c r="H329" s="9">
        <v>42326</v>
      </c>
      <c r="I329" s="8">
        <v>570000</v>
      </c>
      <c r="J329" s="8" t="s">
        <v>7325</v>
      </c>
      <c r="K329" t="s">
        <v>7322</v>
      </c>
    </row>
    <row r="330" spans="1:11" hidden="1">
      <c r="A330" t="s">
        <v>14549</v>
      </c>
      <c r="B330" t="s">
        <v>15965</v>
      </c>
      <c r="C330" t="s">
        <v>14737</v>
      </c>
      <c r="D330" t="s">
        <v>15966</v>
      </c>
      <c r="E330" s="8" t="s">
        <v>12793</v>
      </c>
      <c r="F330" t="s">
        <v>263</v>
      </c>
      <c r="G330" t="s">
        <v>13643</v>
      </c>
      <c r="H330" s="9">
        <v>42326</v>
      </c>
      <c r="I330" s="8">
        <v>460000</v>
      </c>
      <c r="J330" s="8" t="s">
        <v>5576</v>
      </c>
      <c r="K330" t="s">
        <v>15967</v>
      </c>
    </row>
    <row r="331" spans="1:11">
      <c r="A331" t="s">
        <v>14547</v>
      </c>
      <c r="B331" t="s">
        <v>15968</v>
      </c>
      <c r="C331" t="s">
        <v>14737</v>
      </c>
      <c r="D331" t="s">
        <v>15969</v>
      </c>
      <c r="E331" s="8" t="s">
        <v>12229</v>
      </c>
      <c r="F331" t="s">
        <v>13507</v>
      </c>
      <c r="G331" t="s">
        <v>14002</v>
      </c>
      <c r="H331" s="9">
        <v>42326</v>
      </c>
      <c r="I331" s="8">
        <v>79600</v>
      </c>
      <c r="J331" s="8" t="s">
        <v>6685</v>
      </c>
      <c r="K331" t="s">
        <v>7332</v>
      </c>
    </row>
    <row r="332" spans="1:11">
      <c r="A332" t="s">
        <v>14551</v>
      </c>
      <c r="B332" t="s">
        <v>15970</v>
      </c>
      <c r="C332" t="s">
        <v>14737</v>
      </c>
      <c r="D332" t="s">
        <v>15971</v>
      </c>
      <c r="E332" s="8" t="s">
        <v>12798</v>
      </c>
      <c r="F332" t="s">
        <v>13508</v>
      </c>
      <c r="G332" t="s">
        <v>14004</v>
      </c>
      <c r="H332" s="9">
        <v>42324</v>
      </c>
      <c r="I332" s="8">
        <v>234150</v>
      </c>
      <c r="J332" s="8" t="s">
        <v>3187</v>
      </c>
      <c r="K332" t="s">
        <v>15972</v>
      </c>
    </row>
    <row r="333" spans="1:11">
      <c r="A333" t="s">
        <v>14550</v>
      </c>
      <c r="B333" t="s">
        <v>15973</v>
      </c>
      <c r="C333" t="s">
        <v>14737</v>
      </c>
      <c r="D333" t="s">
        <v>15974</v>
      </c>
      <c r="E333" s="8" t="s">
        <v>12233</v>
      </c>
      <c r="F333" t="s">
        <v>13508</v>
      </c>
      <c r="G333" t="s">
        <v>14003</v>
      </c>
      <c r="H333" s="9">
        <v>42324</v>
      </c>
      <c r="I333" s="8">
        <v>264750</v>
      </c>
      <c r="J333" s="8" t="s">
        <v>3187</v>
      </c>
      <c r="K333" t="s">
        <v>15975</v>
      </c>
    </row>
    <row r="334" spans="1:11">
      <c r="A334" t="s">
        <v>14552</v>
      </c>
      <c r="B334" t="s">
        <v>15976</v>
      </c>
      <c r="C334" t="s">
        <v>15977</v>
      </c>
      <c r="D334" t="s">
        <v>15978</v>
      </c>
      <c r="E334" s="8" t="s">
        <v>12803</v>
      </c>
      <c r="F334" t="s">
        <v>13509</v>
      </c>
      <c r="G334" t="s">
        <v>14005</v>
      </c>
      <c r="H334" s="9">
        <v>42321</v>
      </c>
      <c r="I334" s="8">
        <v>202500</v>
      </c>
      <c r="J334" s="8" t="s">
        <v>5104</v>
      </c>
      <c r="K334" t="s">
        <v>7449</v>
      </c>
    </row>
    <row r="335" spans="1:11">
      <c r="A335" t="s">
        <v>14553</v>
      </c>
      <c r="B335" t="s">
        <v>15979</v>
      </c>
      <c r="C335" t="s">
        <v>14737</v>
      </c>
      <c r="D335" t="s">
        <v>15980</v>
      </c>
      <c r="E335" s="8" t="s">
        <v>12233</v>
      </c>
      <c r="F335" t="s">
        <v>13510</v>
      </c>
      <c r="G335" t="s">
        <v>14006</v>
      </c>
      <c r="H335" s="9">
        <v>42321</v>
      </c>
      <c r="I335" s="8">
        <v>187300</v>
      </c>
      <c r="J335" s="8" t="s">
        <v>7427</v>
      </c>
      <c r="K335" t="s">
        <v>15981</v>
      </c>
    </row>
    <row r="336" spans="1:11" hidden="1">
      <c r="A336" t="s">
        <v>14554</v>
      </c>
      <c r="B336" t="s">
        <v>15982</v>
      </c>
      <c r="C336" t="s">
        <v>14737</v>
      </c>
      <c r="D336" t="s">
        <v>15983</v>
      </c>
      <c r="E336" s="8" t="s">
        <v>12282</v>
      </c>
      <c r="F336" t="s">
        <v>13511</v>
      </c>
      <c r="G336" t="s">
        <v>13913</v>
      </c>
      <c r="H336" s="9">
        <v>42320</v>
      </c>
      <c r="I336" s="8">
        <v>330000</v>
      </c>
      <c r="J336" s="8" t="s">
        <v>7422</v>
      </c>
      <c r="K336" t="s">
        <v>7420</v>
      </c>
    </row>
    <row r="337" spans="1:11" hidden="1">
      <c r="A337" t="s">
        <v>15984</v>
      </c>
      <c r="B337" t="s">
        <v>15985</v>
      </c>
      <c r="C337" t="s">
        <v>15986</v>
      </c>
      <c r="D337" t="s">
        <v>15987</v>
      </c>
      <c r="E337" s="8" t="s">
        <v>15988</v>
      </c>
      <c r="F337" t="s">
        <v>7473</v>
      </c>
      <c r="G337" t="s">
        <v>15989</v>
      </c>
      <c r="H337" s="9">
        <v>42311</v>
      </c>
      <c r="I337" s="8">
        <v>16971.359</v>
      </c>
      <c r="J337" s="8" t="s">
        <v>4744</v>
      </c>
      <c r="K337" t="s">
        <v>15990</v>
      </c>
    </row>
    <row r="338" spans="1:11" hidden="1">
      <c r="A338" t="s">
        <v>15991</v>
      </c>
      <c r="B338" t="s">
        <v>15992</v>
      </c>
      <c r="C338" t="s">
        <v>15993</v>
      </c>
      <c r="D338" t="s">
        <v>15994</v>
      </c>
      <c r="E338" s="8" t="s">
        <v>15988</v>
      </c>
      <c r="F338" t="s">
        <v>7473</v>
      </c>
      <c r="G338" t="s">
        <v>15995</v>
      </c>
      <c r="H338" s="9">
        <v>42311</v>
      </c>
      <c r="I338" s="8">
        <v>20017.488499999999</v>
      </c>
      <c r="J338" s="8" t="s">
        <v>4744</v>
      </c>
      <c r="K338" t="s">
        <v>15996</v>
      </c>
    </row>
    <row r="339" spans="1:11">
      <c r="A339" t="s">
        <v>14555</v>
      </c>
      <c r="B339" t="s">
        <v>15997</v>
      </c>
      <c r="C339" t="s">
        <v>14737</v>
      </c>
      <c r="D339" t="s">
        <v>15998</v>
      </c>
      <c r="E339" s="8" t="s">
        <v>12810</v>
      </c>
      <c r="F339" t="s">
        <v>2965</v>
      </c>
      <c r="G339" t="s">
        <v>14007</v>
      </c>
      <c r="H339" s="9">
        <v>42310</v>
      </c>
      <c r="I339" s="8">
        <v>834000</v>
      </c>
      <c r="J339" s="8" t="s">
        <v>7529</v>
      </c>
      <c r="K339" t="s">
        <v>7526</v>
      </c>
    </row>
    <row r="340" spans="1:11">
      <c r="A340" t="s">
        <v>14556</v>
      </c>
      <c r="B340" t="s">
        <v>15999</v>
      </c>
      <c r="C340" t="s">
        <v>14737</v>
      </c>
      <c r="D340" t="s">
        <v>16000</v>
      </c>
      <c r="E340" s="8" t="s">
        <v>12229</v>
      </c>
      <c r="F340" t="s">
        <v>2965</v>
      </c>
      <c r="G340" t="s">
        <v>14008</v>
      </c>
      <c r="H340" s="9">
        <v>42307</v>
      </c>
      <c r="I340" s="8">
        <v>859500</v>
      </c>
      <c r="J340" s="8" t="s">
        <v>7504</v>
      </c>
      <c r="K340" t="s">
        <v>7501</v>
      </c>
    </row>
    <row r="341" spans="1:11" hidden="1">
      <c r="A341" t="s">
        <v>16001</v>
      </c>
      <c r="B341" t="s">
        <v>16002</v>
      </c>
      <c r="C341" t="s">
        <v>14737</v>
      </c>
      <c r="D341" t="s">
        <v>16003</v>
      </c>
      <c r="E341" s="8" t="s">
        <v>15471</v>
      </c>
      <c r="F341" t="s">
        <v>16004</v>
      </c>
      <c r="G341" t="s">
        <v>16005</v>
      </c>
      <c r="H341" s="9">
        <v>42305</v>
      </c>
      <c r="I341" s="8">
        <v>64200</v>
      </c>
      <c r="J341" s="8" t="s">
        <v>7519</v>
      </c>
      <c r="K341" t="s">
        <v>7515</v>
      </c>
    </row>
    <row r="342" spans="1:11" hidden="1">
      <c r="A342" t="s">
        <v>14557</v>
      </c>
      <c r="B342" t="s">
        <v>16006</v>
      </c>
      <c r="C342" t="s">
        <v>14737</v>
      </c>
      <c r="D342" t="s">
        <v>16007</v>
      </c>
      <c r="E342" s="8" t="s">
        <v>16008</v>
      </c>
      <c r="F342" t="s">
        <v>16009</v>
      </c>
      <c r="G342" t="s">
        <v>14009</v>
      </c>
      <c r="H342" s="9">
        <v>42305</v>
      </c>
      <c r="I342" s="8">
        <v>146000</v>
      </c>
      <c r="J342" s="8" t="s">
        <v>1558</v>
      </c>
      <c r="K342" t="s">
        <v>16010</v>
      </c>
    </row>
    <row r="343" spans="1:11" hidden="1">
      <c r="A343" t="s">
        <v>16011</v>
      </c>
      <c r="B343" t="s">
        <v>16012</v>
      </c>
      <c r="C343" t="s">
        <v>14737</v>
      </c>
      <c r="D343" t="s">
        <v>16013</v>
      </c>
      <c r="E343" s="8" t="s">
        <v>15471</v>
      </c>
      <c r="F343" t="s">
        <v>16004</v>
      </c>
      <c r="G343" t="s">
        <v>13793</v>
      </c>
      <c r="H343" s="9">
        <v>42304</v>
      </c>
      <c r="I343" s="8">
        <v>81000</v>
      </c>
      <c r="J343" s="8" t="s">
        <v>5576</v>
      </c>
      <c r="K343" t="s">
        <v>7538</v>
      </c>
    </row>
    <row r="344" spans="1:11" hidden="1">
      <c r="A344" t="s">
        <v>16014</v>
      </c>
      <c r="B344" t="s">
        <v>16015</v>
      </c>
      <c r="C344" t="s">
        <v>14737</v>
      </c>
      <c r="D344" t="s">
        <v>16016</v>
      </c>
      <c r="E344" s="8" t="s">
        <v>15324</v>
      </c>
      <c r="F344" t="s">
        <v>5586</v>
      </c>
      <c r="G344" t="s">
        <v>14036</v>
      </c>
      <c r="H344" s="9">
        <v>42304</v>
      </c>
      <c r="I344" s="8">
        <v>65000</v>
      </c>
      <c r="J344" s="8" t="s">
        <v>5602</v>
      </c>
      <c r="K344" t="s">
        <v>16017</v>
      </c>
    </row>
    <row r="345" spans="1:11">
      <c r="A345" t="s">
        <v>14559</v>
      </c>
      <c r="B345" t="s">
        <v>16018</v>
      </c>
      <c r="C345" t="s">
        <v>14737</v>
      </c>
      <c r="D345" t="s">
        <v>16019</v>
      </c>
      <c r="E345" s="8" t="s">
        <v>12820</v>
      </c>
      <c r="F345" t="s">
        <v>13513</v>
      </c>
      <c r="G345" t="s">
        <v>14010</v>
      </c>
      <c r="H345" s="9">
        <v>42300</v>
      </c>
      <c r="I345" s="8">
        <v>185000</v>
      </c>
      <c r="J345" s="8" t="s">
        <v>5736</v>
      </c>
      <c r="K345" t="s">
        <v>16020</v>
      </c>
    </row>
    <row r="346" spans="1:11" hidden="1">
      <c r="A346" t="s">
        <v>14558</v>
      </c>
      <c r="B346" t="s">
        <v>16021</v>
      </c>
      <c r="C346" t="s">
        <v>14737</v>
      </c>
      <c r="D346" t="s">
        <v>16022</v>
      </c>
      <c r="E346" s="8" t="s">
        <v>12282</v>
      </c>
      <c r="F346" t="s">
        <v>1191</v>
      </c>
      <c r="G346" t="s">
        <v>13833</v>
      </c>
      <c r="H346" s="9">
        <v>42300</v>
      </c>
      <c r="I346" s="8">
        <v>142500</v>
      </c>
      <c r="J346" s="8" t="s">
        <v>13595</v>
      </c>
      <c r="K346" t="s">
        <v>16023</v>
      </c>
    </row>
    <row r="347" spans="1:11" hidden="1">
      <c r="A347" t="s">
        <v>14560</v>
      </c>
      <c r="B347" t="s">
        <v>16024</v>
      </c>
      <c r="C347" t="s">
        <v>14737</v>
      </c>
      <c r="D347" t="s">
        <v>16025</v>
      </c>
      <c r="E347" s="8" t="s">
        <v>12282</v>
      </c>
      <c r="F347" t="s">
        <v>1191</v>
      </c>
      <c r="G347" t="s">
        <v>13818</v>
      </c>
      <c r="H347" s="9">
        <v>42300</v>
      </c>
      <c r="I347" s="8">
        <v>277500</v>
      </c>
      <c r="J347" s="8" t="s">
        <v>7590</v>
      </c>
      <c r="K347" t="s">
        <v>16026</v>
      </c>
    </row>
    <row r="348" spans="1:11" hidden="1">
      <c r="A348" t="s">
        <v>16027</v>
      </c>
      <c r="B348" t="s">
        <v>16028</v>
      </c>
      <c r="C348" t="s">
        <v>16029</v>
      </c>
      <c r="D348" t="s">
        <v>16030</v>
      </c>
      <c r="E348" s="8" t="s">
        <v>14813</v>
      </c>
      <c r="F348" t="s">
        <v>16031</v>
      </c>
      <c r="G348" t="s">
        <v>16032</v>
      </c>
      <c r="H348" s="9">
        <v>42298</v>
      </c>
      <c r="I348" s="8">
        <v>342000</v>
      </c>
      <c r="J348" s="8" t="s">
        <v>16033</v>
      </c>
      <c r="K348" t="s">
        <v>7532</v>
      </c>
    </row>
    <row r="349" spans="1:11" hidden="1">
      <c r="A349" t="s">
        <v>16034</v>
      </c>
      <c r="B349" t="s">
        <v>16035</v>
      </c>
      <c r="C349" t="s">
        <v>16036</v>
      </c>
      <c r="D349" t="s">
        <v>16037</v>
      </c>
      <c r="E349" s="8" t="s">
        <v>14813</v>
      </c>
      <c r="F349" t="s">
        <v>16031</v>
      </c>
      <c r="G349" t="s">
        <v>16038</v>
      </c>
      <c r="H349" s="9">
        <v>42298</v>
      </c>
      <c r="I349" s="8">
        <v>176000</v>
      </c>
      <c r="J349" s="8" t="s">
        <v>16033</v>
      </c>
      <c r="K349" t="s">
        <v>7545</v>
      </c>
    </row>
    <row r="350" spans="1:11">
      <c r="A350" t="s">
        <v>14561</v>
      </c>
      <c r="B350" t="s">
        <v>16039</v>
      </c>
      <c r="C350" t="s">
        <v>16040</v>
      </c>
      <c r="D350" t="s">
        <v>16041</v>
      </c>
      <c r="E350" s="8" t="s">
        <v>12827</v>
      </c>
      <c r="F350" t="s">
        <v>5192</v>
      </c>
      <c r="G350" t="s">
        <v>13633</v>
      </c>
      <c r="H350" s="9">
        <v>42297</v>
      </c>
      <c r="I350" s="8">
        <v>495000</v>
      </c>
      <c r="J350" s="8" t="s">
        <v>3325</v>
      </c>
      <c r="K350" t="s">
        <v>7597</v>
      </c>
    </row>
    <row r="351" spans="1:11" hidden="1">
      <c r="A351" t="s">
        <v>16042</v>
      </c>
      <c r="B351" t="s">
        <v>16043</v>
      </c>
      <c r="C351" t="s">
        <v>16044</v>
      </c>
      <c r="D351" t="s">
        <v>16045</v>
      </c>
      <c r="E351" s="8" t="s">
        <v>14813</v>
      </c>
      <c r="F351" t="s">
        <v>16031</v>
      </c>
      <c r="G351" t="s">
        <v>13926</v>
      </c>
      <c r="H351" s="9">
        <v>42297</v>
      </c>
      <c r="I351" s="8">
        <v>110000</v>
      </c>
      <c r="J351" s="8" t="s">
        <v>7623</v>
      </c>
      <c r="K351" t="s">
        <v>7620</v>
      </c>
    </row>
    <row r="352" spans="1:11">
      <c r="A352" t="s">
        <v>14562</v>
      </c>
      <c r="B352" t="s">
        <v>16046</v>
      </c>
      <c r="C352" t="s">
        <v>14737</v>
      </c>
      <c r="D352" t="s">
        <v>16047</v>
      </c>
      <c r="E352" s="8" t="s">
        <v>12229</v>
      </c>
      <c r="F352" t="s">
        <v>263</v>
      </c>
      <c r="G352" t="s">
        <v>13818</v>
      </c>
      <c r="H352" s="9">
        <v>42276</v>
      </c>
      <c r="I352" s="8">
        <v>203000</v>
      </c>
      <c r="J352" s="8" t="s">
        <v>7691</v>
      </c>
      <c r="K352" t="s">
        <v>7690</v>
      </c>
    </row>
    <row r="353" spans="1:11" hidden="1">
      <c r="A353" t="s">
        <v>16048</v>
      </c>
      <c r="B353" t="s">
        <v>16049</v>
      </c>
      <c r="C353" t="s">
        <v>16050</v>
      </c>
      <c r="D353" t="s">
        <v>16051</v>
      </c>
      <c r="E353" s="8" t="s">
        <v>15703</v>
      </c>
      <c r="F353" t="s">
        <v>7709</v>
      </c>
      <c r="G353" t="s">
        <v>16052</v>
      </c>
      <c r="H353" s="9">
        <v>42263</v>
      </c>
      <c r="I353" s="8">
        <v>2984</v>
      </c>
      <c r="J353" s="8" t="s">
        <v>7712</v>
      </c>
      <c r="K353" t="s">
        <v>16053</v>
      </c>
    </row>
    <row r="354" spans="1:11">
      <c r="A354" t="s">
        <v>16054</v>
      </c>
      <c r="B354" t="s">
        <v>16055</v>
      </c>
      <c r="C354" t="s">
        <v>16056</v>
      </c>
      <c r="D354" t="s">
        <v>16057</v>
      </c>
      <c r="E354" s="8"/>
      <c r="F354" t="s">
        <v>7549</v>
      </c>
      <c r="G354" t="s">
        <v>16058</v>
      </c>
      <c r="H354" s="9">
        <v>42262</v>
      </c>
      <c r="I354" s="8">
        <v>1635</v>
      </c>
      <c r="J354" s="8" t="s">
        <v>7782</v>
      </c>
      <c r="K354" t="s">
        <v>16059</v>
      </c>
    </row>
    <row r="355" spans="1:11" hidden="1">
      <c r="A355" t="s">
        <v>16060</v>
      </c>
      <c r="B355" t="s">
        <v>16061</v>
      </c>
      <c r="C355" t="s">
        <v>14737</v>
      </c>
      <c r="D355" t="s">
        <v>16062</v>
      </c>
      <c r="E355" s="8" t="s">
        <v>57</v>
      </c>
      <c r="F355" t="s">
        <v>16063</v>
      </c>
      <c r="G355" t="s">
        <v>16064</v>
      </c>
      <c r="H355" s="9">
        <v>42263</v>
      </c>
      <c r="I355" s="8">
        <v>8638.7693999999992</v>
      </c>
      <c r="J355" s="8" t="s">
        <v>7047</v>
      </c>
      <c r="K355" t="s">
        <v>16065</v>
      </c>
    </row>
    <row r="356" spans="1:11">
      <c r="A356" t="s">
        <v>16066</v>
      </c>
      <c r="B356" t="s">
        <v>16067</v>
      </c>
      <c r="C356" t="s">
        <v>16068</v>
      </c>
      <c r="D356" t="s">
        <v>16069</v>
      </c>
      <c r="E356" s="8"/>
      <c r="F356" t="s">
        <v>7549</v>
      </c>
      <c r="G356" t="s">
        <v>16070</v>
      </c>
      <c r="H356" s="9">
        <v>42262</v>
      </c>
      <c r="I356" s="8">
        <v>613</v>
      </c>
      <c r="J356" s="8" t="s">
        <v>7846</v>
      </c>
      <c r="K356" t="s">
        <v>16071</v>
      </c>
    </row>
    <row r="357" spans="1:11" hidden="1">
      <c r="A357" t="s">
        <v>16072</v>
      </c>
      <c r="B357" t="s">
        <v>16073</v>
      </c>
      <c r="C357" t="s">
        <v>16074</v>
      </c>
      <c r="D357" t="s">
        <v>16075</v>
      </c>
      <c r="E357" s="8" t="s">
        <v>14796</v>
      </c>
      <c r="F357" t="s">
        <v>16076</v>
      </c>
      <c r="G357" t="s">
        <v>16077</v>
      </c>
      <c r="H357" s="9">
        <v>42270</v>
      </c>
      <c r="I357" s="8">
        <v>3554</v>
      </c>
      <c r="J357" s="8" t="s">
        <v>7669</v>
      </c>
      <c r="K357" t="s">
        <v>16078</v>
      </c>
    </row>
    <row r="358" spans="1:11" hidden="1">
      <c r="A358" t="s">
        <v>16079</v>
      </c>
      <c r="B358" t="s">
        <v>16080</v>
      </c>
      <c r="C358" t="s">
        <v>16081</v>
      </c>
      <c r="D358" t="s">
        <v>16082</v>
      </c>
      <c r="E358" s="8" t="s">
        <v>15703</v>
      </c>
      <c r="F358" t="s">
        <v>7709</v>
      </c>
      <c r="G358" t="s">
        <v>16083</v>
      </c>
      <c r="H358" s="9">
        <v>42263</v>
      </c>
      <c r="I358" s="8">
        <v>1488</v>
      </c>
      <c r="J358" s="8" t="s">
        <v>7712</v>
      </c>
      <c r="K358" t="s">
        <v>16084</v>
      </c>
    </row>
    <row r="359" spans="1:11">
      <c r="A359" t="s">
        <v>16085</v>
      </c>
      <c r="B359" t="s">
        <v>16086</v>
      </c>
      <c r="C359" t="s">
        <v>16087</v>
      </c>
      <c r="D359" t="s">
        <v>16088</v>
      </c>
      <c r="E359" s="8"/>
      <c r="F359" t="s">
        <v>7549</v>
      </c>
      <c r="G359" t="s">
        <v>16089</v>
      </c>
      <c r="H359" s="9">
        <v>42262</v>
      </c>
      <c r="I359" s="8">
        <v>1346</v>
      </c>
      <c r="J359" s="8" t="s">
        <v>7728</v>
      </c>
      <c r="K359" t="s">
        <v>16090</v>
      </c>
    </row>
    <row r="360" spans="1:11" hidden="1">
      <c r="A360" t="s">
        <v>16091</v>
      </c>
      <c r="B360" t="s">
        <v>16092</v>
      </c>
      <c r="C360" t="s">
        <v>14737</v>
      </c>
      <c r="D360" t="s">
        <v>16093</v>
      </c>
      <c r="E360" s="8" t="s">
        <v>14952</v>
      </c>
      <c r="F360" t="s">
        <v>16094</v>
      </c>
      <c r="G360" t="s">
        <v>16095</v>
      </c>
      <c r="H360" s="9">
        <v>42258</v>
      </c>
      <c r="I360" s="8">
        <v>240045</v>
      </c>
      <c r="J360" s="8" t="s">
        <v>7880</v>
      </c>
      <c r="K360" t="s">
        <v>7877</v>
      </c>
    </row>
    <row r="361" spans="1:11">
      <c r="A361" t="s">
        <v>16096</v>
      </c>
      <c r="B361" t="s">
        <v>16097</v>
      </c>
      <c r="C361" t="s">
        <v>16098</v>
      </c>
      <c r="D361" t="s">
        <v>16099</v>
      </c>
      <c r="E361" s="8"/>
      <c r="F361" t="s">
        <v>16100</v>
      </c>
      <c r="G361" t="s">
        <v>16101</v>
      </c>
      <c r="H361" s="9">
        <v>42258</v>
      </c>
      <c r="I361" s="8">
        <v>11186</v>
      </c>
      <c r="J361" s="8" t="s">
        <v>7790</v>
      </c>
      <c r="K361" t="s">
        <v>16102</v>
      </c>
    </row>
    <row r="362" spans="1:11">
      <c r="A362" t="s">
        <v>16103</v>
      </c>
      <c r="B362" t="s">
        <v>16104</v>
      </c>
      <c r="C362" t="s">
        <v>16105</v>
      </c>
      <c r="D362" t="s">
        <v>16106</v>
      </c>
      <c r="E362" s="8"/>
      <c r="F362" t="s">
        <v>7549</v>
      </c>
      <c r="G362" t="s">
        <v>16107</v>
      </c>
      <c r="H362" s="9">
        <v>42257</v>
      </c>
      <c r="I362" s="8">
        <v>9770</v>
      </c>
      <c r="J362" s="8" t="s">
        <v>7830</v>
      </c>
      <c r="K362" t="s">
        <v>16108</v>
      </c>
    </row>
    <row r="363" spans="1:11">
      <c r="A363" t="s">
        <v>16109</v>
      </c>
      <c r="B363" t="s">
        <v>16110</v>
      </c>
      <c r="C363" t="s">
        <v>16111</v>
      </c>
      <c r="D363" t="s">
        <v>16112</v>
      </c>
      <c r="E363" s="8"/>
      <c r="F363" t="s">
        <v>7549</v>
      </c>
      <c r="G363" t="s">
        <v>16113</v>
      </c>
      <c r="H363" s="9">
        <v>42277</v>
      </c>
      <c r="I363" s="8">
        <v>3035</v>
      </c>
      <c r="J363" s="8" t="s">
        <v>7657</v>
      </c>
      <c r="K363" t="s">
        <v>16114</v>
      </c>
    </row>
    <row r="364" spans="1:11">
      <c r="A364" t="s">
        <v>16115</v>
      </c>
      <c r="B364" t="s">
        <v>16116</v>
      </c>
      <c r="C364" t="s">
        <v>16117</v>
      </c>
      <c r="D364" t="s">
        <v>16118</v>
      </c>
      <c r="E364" s="8"/>
      <c r="F364" t="s">
        <v>7549</v>
      </c>
      <c r="G364" t="s">
        <v>16119</v>
      </c>
      <c r="H364" s="9">
        <v>42265</v>
      </c>
      <c r="I364" s="8">
        <v>5951</v>
      </c>
      <c r="J364" s="8" t="s">
        <v>7836</v>
      </c>
      <c r="K364" t="s">
        <v>16120</v>
      </c>
    </row>
    <row r="365" spans="1:11">
      <c r="A365" t="s">
        <v>16121</v>
      </c>
      <c r="B365" t="s">
        <v>16122</v>
      </c>
      <c r="C365" t="s">
        <v>14737</v>
      </c>
      <c r="D365" t="s">
        <v>16123</v>
      </c>
      <c r="E365" s="8"/>
      <c r="F365" t="s">
        <v>7549</v>
      </c>
      <c r="G365" t="s">
        <v>16124</v>
      </c>
      <c r="H365" s="9">
        <v>42257</v>
      </c>
      <c r="I365" s="8">
        <v>5615</v>
      </c>
      <c r="J365" s="8" t="s">
        <v>7568</v>
      </c>
      <c r="K365" t="s">
        <v>16125</v>
      </c>
    </row>
    <row r="366" spans="1:11">
      <c r="A366" t="s">
        <v>16126</v>
      </c>
      <c r="B366" t="s">
        <v>16127</v>
      </c>
      <c r="C366" t="s">
        <v>16128</v>
      </c>
      <c r="D366" t="s">
        <v>16129</v>
      </c>
      <c r="E366" s="8"/>
      <c r="F366" t="s">
        <v>7549</v>
      </c>
      <c r="G366" t="s">
        <v>16130</v>
      </c>
      <c r="H366" s="9">
        <v>42257</v>
      </c>
      <c r="I366" s="8">
        <v>1780</v>
      </c>
      <c r="J366" s="8" t="s">
        <v>7841</v>
      </c>
      <c r="K366" t="s">
        <v>16131</v>
      </c>
    </row>
    <row r="367" spans="1:11">
      <c r="A367" t="s">
        <v>16132</v>
      </c>
      <c r="B367" t="s">
        <v>16133</v>
      </c>
      <c r="C367" t="s">
        <v>16134</v>
      </c>
      <c r="D367" t="s">
        <v>16135</v>
      </c>
      <c r="E367" s="8"/>
      <c r="F367" t="s">
        <v>7549</v>
      </c>
      <c r="G367" t="s">
        <v>16136</v>
      </c>
      <c r="H367" s="9">
        <v>42258</v>
      </c>
      <c r="I367" s="8">
        <v>1347</v>
      </c>
      <c r="J367" s="8" t="s">
        <v>7857</v>
      </c>
      <c r="K367" t="s">
        <v>16137</v>
      </c>
    </row>
    <row r="368" spans="1:11">
      <c r="A368" t="s">
        <v>16138</v>
      </c>
      <c r="B368" t="s">
        <v>16139</v>
      </c>
      <c r="C368" t="s">
        <v>16140</v>
      </c>
      <c r="D368" t="s">
        <v>16141</v>
      </c>
      <c r="E368" s="8"/>
      <c r="F368" t="s">
        <v>7549</v>
      </c>
      <c r="G368" t="s">
        <v>16142</v>
      </c>
      <c r="H368" s="9">
        <v>42257</v>
      </c>
      <c r="I368" s="8">
        <v>3495</v>
      </c>
      <c r="J368" s="8" t="s">
        <v>7851</v>
      </c>
      <c r="K368" t="s">
        <v>16143</v>
      </c>
    </row>
    <row r="369" spans="1:11">
      <c r="A369" t="s">
        <v>16144</v>
      </c>
      <c r="B369" t="s">
        <v>16145</v>
      </c>
      <c r="C369" t="s">
        <v>14737</v>
      </c>
      <c r="D369" t="s">
        <v>16146</v>
      </c>
      <c r="E369" s="8"/>
      <c r="F369" t="s">
        <v>16147</v>
      </c>
      <c r="G369" t="s">
        <v>16148</v>
      </c>
      <c r="H369" s="9">
        <v>42257</v>
      </c>
      <c r="I369" s="8">
        <v>5984</v>
      </c>
      <c r="J369" s="8" t="s">
        <v>7559</v>
      </c>
      <c r="K369" t="s">
        <v>16149</v>
      </c>
    </row>
    <row r="370" spans="1:11">
      <c r="A370" t="s">
        <v>16150</v>
      </c>
      <c r="B370" t="s">
        <v>16151</v>
      </c>
      <c r="C370" t="s">
        <v>14737</v>
      </c>
      <c r="D370" t="s">
        <v>16152</v>
      </c>
      <c r="E370" s="8"/>
      <c r="F370" t="s">
        <v>7549</v>
      </c>
      <c r="G370" t="s">
        <v>16153</v>
      </c>
      <c r="H370" s="9">
        <v>42257</v>
      </c>
      <c r="I370" s="8">
        <v>13011</v>
      </c>
      <c r="J370" s="8" t="s">
        <v>7552</v>
      </c>
      <c r="K370" t="s">
        <v>16154</v>
      </c>
    </row>
    <row r="371" spans="1:11">
      <c r="A371" t="s">
        <v>14563</v>
      </c>
      <c r="B371" t="s">
        <v>16155</v>
      </c>
      <c r="C371" t="s">
        <v>14737</v>
      </c>
      <c r="D371" t="s">
        <v>16156</v>
      </c>
      <c r="E371" s="8" t="s">
        <v>12832</v>
      </c>
      <c r="F371" t="s">
        <v>13484</v>
      </c>
      <c r="G371" t="s">
        <v>14011</v>
      </c>
      <c r="H371" s="9">
        <v>42256</v>
      </c>
      <c r="I371" s="8">
        <v>294000</v>
      </c>
      <c r="J371" s="8" t="s">
        <v>7761</v>
      </c>
      <c r="K371" t="s">
        <v>7758</v>
      </c>
    </row>
    <row r="372" spans="1:11" hidden="1">
      <c r="A372" t="s">
        <v>14564</v>
      </c>
      <c r="B372" t="s">
        <v>16157</v>
      </c>
      <c r="C372" t="s">
        <v>14737</v>
      </c>
      <c r="D372" t="s">
        <v>16158</v>
      </c>
      <c r="E372" s="8" t="s">
        <v>12282</v>
      </c>
      <c r="F372" t="s">
        <v>13515</v>
      </c>
      <c r="G372" t="s">
        <v>14012</v>
      </c>
      <c r="H372" s="9">
        <v>42255</v>
      </c>
      <c r="I372" s="8">
        <v>425000</v>
      </c>
      <c r="J372" s="8" t="s">
        <v>13596</v>
      </c>
      <c r="K372" t="s">
        <v>16159</v>
      </c>
    </row>
    <row r="373" spans="1:11" hidden="1">
      <c r="A373" t="s">
        <v>14565</v>
      </c>
      <c r="B373" t="s">
        <v>16160</v>
      </c>
      <c r="C373" t="s">
        <v>16161</v>
      </c>
      <c r="D373" t="s">
        <v>16162</v>
      </c>
      <c r="E373" s="8" t="s">
        <v>12839</v>
      </c>
      <c r="F373" t="s">
        <v>13516</v>
      </c>
      <c r="G373" t="s">
        <v>14013</v>
      </c>
      <c r="H373" s="9">
        <v>42249</v>
      </c>
      <c r="I373" s="8">
        <v>648300</v>
      </c>
      <c r="J373" s="8" t="s">
        <v>7748</v>
      </c>
      <c r="K373" t="s">
        <v>7745</v>
      </c>
    </row>
    <row r="374" spans="1:11" hidden="1">
      <c r="A374" t="s">
        <v>14566</v>
      </c>
      <c r="B374" t="s">
        <v>16163</v>
      </c>
      <c r="C374" t="s">
        <v>16164</v>
      </c>
      <c r="D374" t="s">
        <v>16165</v>
      </c>
      <c r="E374" s="8" t="s">
        <v>12844</v>
      </c>
      <c r="F374" t="s">
        <v>13517</v>
      </c>
      <c r="G374" t="s">
        <v>14014</v>
      </c>
      <c r="H374" s="9">
        <v>42247</v>
      </c>
      <c r="I374" s="8">
        <v>502500</v>
      </c>
      <c r="J374" s="8" t="s">
        <v>7873</v>
      </c>
      <c r="K374" t="s">
        <v>7870</v>
      </c>
    </row>
    <row r="375" spans="1:11" hidden="1">
      <c r="A375" t="s">
        <v>16166</v>
      </c>
      <c r="B375" t="s">
        <v>16167</v>
      </c>
      <c r="C375" t="s">
        <v>14737</v>
      </c>
      <c r="D375" t="s">
        <v>16168</v>
      </c>
      <c r="E375" s="8" t="s">
        <v>16169</v>
      </c>
      <c r="F375" t="s">
        <v>16170</v>
      </c>
      <c r="G375" t="s">
        <v>16171</v>
      </c>
      <c r="H375" s="9">
        <v>42222</v>
      </c>
      <c r="I375" s="8">
        <v>18534.114600000001</v>
      </c>
      <c r="J375" s="8" t="s">
        <v>7676</v>
      </c>
      <c r="K375" t="s">
        <v>16172</v>
      </c>
    </row>
    <row r="376" spans="1:11" hidden="1">
      <c r="A376" t="s">
        <v>14567</v>
      </c>
      <c r="B376" t="s">
        <v>16173</v>
      </c>
      <c r="C376" t="s">
        <v>14737</v>
      </c>
      <c r="D376" t="s">
        <v>16174</v>
      </c>
      <c r="E376" s="8" t="s">
        <v>12847</v>
      </c>
      <c r="F376" t="s">
        <v>13518</v>
      </c>
      <c r="G376" t="s">
        <v>14015</v>
      </c>
      <c r="H376" s="9">
        <v>42201</v>
      </c>
      <c r="I376" s="8">
        <v>317800</v>
      </c>
      <c r="J376" s="8" t="s">
        <v>3373</v>
      </c>
      <c r="K376" t="s">
        <v>16175</v>
      </c>
    </row>
    <row r="377" spans="1:11">
      <c r="A377" t="s">
        <v>14568</v>
      </c>
      <c r="B377" t="s">
        <v>16176</v>
      </c>
      <c r="C377" t="s">
        <v>14737</v>
      </c>
      <c r="D377" t="s">
        <v>16177</v>
      </c>
      <c r="E377" s="8" t="s">
        <v>12850</v>
      </c>
      <c r="F377" t="s">
        <v>13518</v>
      </c>
      <c r="G377" t="s">
        <v>14016</v>
      </c>
      <c r="H377" s="9">
        <v>42201</v>
      </c>
      <c r="I377" s="8">
        <v>157000</v>
      </c>
      <c r="J377" s="8" t="s">
        <v>6692</v>
      </c>
      <c r="K377" t="s">
        <v>8096</v>
      </c>
    </row>
    <row r="378" spans="1:11" hidden="1">
      <c r="A378" t="s">
        <v>16178</v>
      </c>
      <c r="B378" t="s">
        <v>16179</v>
      </c>
      <c r="C378" t="s">
        <v>14737</v>
      </c>
      <c r="D378" t="s">
        <v>16180</v>
      </c>
      <c r="E378" s="8" t="s">
        <v>14813</v>
      </c>
      <c r="F378" t="s">
        <v>16031</v>
      </c>
      <c r="G378" t="s">
        <v>14056</v>
      </c>
      <c r="H378" s="9">
        <v>42200</v>
      </c>
      <c r="I378" s="8">
        <v>176000</v>
      </c>
      <c r="J378" s="8" t="s">
        <v>8007</v>
      </c>
      <c r="K378" t="s">
        <v>8005</v>
      </c>
    </row>
    <row r="379" spans="1:11" hidden="1">
      <c r="A379" t="s">
        <v>14569</v>
      </c>
      <c r="B379" t="s">
        <v>16181</v>
      </c>
      <c r="C379" t="s">
        <v>14737</v>
      </c>
      <c r="D379" t="s">
        <v>16182</v>
      </c>
      <c r="E379" s="8" t="s">
        <v>12282</v>
      </c>
      <c r="F379" t="s">
        <v>553</v>
      </c>
      <c r="G379" t="s">
        <v>14017</v>
      </c>
      <c r="H379" s="9">
        <v>42192</v>
      </c>
      <c r="I379" s="8">
        <v>259500</v>
      </c>
      <c r="J379" s="8" t="s">
        <v>8177</v>
      </c>
      <c r="K379" t="s">
        <v>8175</v>
      </c>
    </row>
    <row r="380" spans="1:11" hidden="1">
      <c r="A380" t="s">
        <v>14570</v>
      </c>
      <c r="B380" t="s">
        <v>16183</v>
      </c>
      <c r="C380" t="s">
        <v>14737</v>
      </c>
      <c r="D380" t="s">
        <v>16184</v>
      </c>
      <c r="E380" s="8" t="s">
        <v>12295</v>
      </c>
      <c r="F380" t="s">
        <v>553</v>
      </c>
      <c r="G380" t="s">
        <v>14018</v>
      </c>
      <c r="H380" s="9">
        <v>42188</v>
      </c>
      <c r="I380" s="8">
        <v>228000</v>
      </c>
      <c r="J380" s="8" t="s">
        <v>6912</v>
      </c>
      <c r="K380" t="s">
        <v>8085</v>
      </c>
    </row>
    <row r="381" spans="1:11" hidden="1">
      <c r="A381" t="s">
        <v>14571</v>
      </c>
      <c r="B381" t="s">
        <v>16185</v>
      </c>
      <c r="C381" t="s">
        <v>16186</v>
      </c>
      <c r="D381" t="s">
        <v>16187</v>
      </c>
      <c r="E381" s="8" t="s">
        <v>12858</v>
      </c>
      <c r="F381" t="s">
        <v>2518</v>
      </c>
      <c r="G381" t="s">
        <v>14019</v>
      </c>
      <c r="H381" s="9">
        <v>42187</v>
      </c>
      <c r="I381" s="8">
        <v>200000</v>
      </c>
      <c r="J381" s="8" t="s">
        <v>8115</v>
      </c>
      <c r="K381" t="s">
        <v>16188</v>
      </c>
    </row>
    <row r="382" spans="1:11" hidden="1">
      <c r="A382" t="s">
        <v>16189</v>
      </c>
      <c r="B382" t="s">
        <v>16190</v>
      </c>
      <c r="C382" t="s">
        <v>14737</v>
      </c>
      <c r="D382" t="s">
        <v>16191</v>
      </c>
      <c r="E382" s="8" t="s">
        <v>14813</v>
      </c>
      <c r="F382" t="s">
        <v>2518</v>
      </c>
      <c r="G382" t="s">
        <v>16192</v>
      </c>
      <c r="H382" s="9">
        <v>42186</v>
      </c>
      <c r="I382" s="8">
        <v>46800</v>
      </c>
      <c r="J382" s="8" t="s">
        <v>8093</v>
      </c>
      <c r="K382" t="s">
        <v>16193</v>
      </c>
    </row>
    <row r="383" spans="1:11" hidden="1">
      <c r="A383" t="s">
        <v>14572</v>
      </c>
      <c r="B383" t="s">
        <v>16194</v>
      </c>
      <c r="C383" t="s">
        <v>16195</v>
      </c>
      <c r="D383" t="s">
        <v>16196</v>
      </c>
      <c r="E383" s="8" t="s">
        <v>12858</v>
      </c>
      <c r="F383" t="s">
        <v>2518</v>
      </c>
      <c r="G383" t="s">
        <v>13990</v>
      </c>
      <c r="H383" s="9">
        <v>42185</v>
      </c>
      <c r="I383" s="8">
        <v>241000</v>
      </c>
      <c r="J383" s="8" t="s">
        <v>8131</v>
      </c>
      <c r="K383" t="s">
        <v>16197</v>
      </c>
    </row>
    <row r="384" spans="1:11" hidden="1">
      <c r="A384" t="s">
        <v>16198</v>
      </c>
      <c r="B384" t="s">
        <v>16199</v>
      </c>
      <c r="C384" t="s">
        <v>14737</v>
      </c>
      <c r="D384" t="s">
        <v>16200</v>
      </c>
      <c r="E384" s="8" t="s">
        <v>16201</v>
      </c>
      <c r="F384" t="s">
        <v>100</v>
      </c>
      <c r="G384" t="s">
        <v>16202</v>
      </c>
      <c r="H384" s="9">
        <v>42185</v>
      </c>
      <c r="I384" s="8">
        <v>97000</v>
      </c>
      <c r="J384" s="8" t="s">
        <v>8136</v>
      </c>
      <c r="K384" t="s">
        <v>16203</v>
      </c>
    </row>
    <row r="385" spans="1:11" hidden="1">
      <c r="A385" t="s">
        <v>16204</v>
      </c>
      <c r="B385" t="s">
        <v>16205</v>
      </c>
      <c r="C385" t="s">
        <v>14737</v>
      </c>
      <c r="D385" t="s">
        <v>16206</v>
      </c>
      <c r="E385" s="8" t="s">
        <v>14813</v>
      </c>
      <c r="F385" t="s">
        <v>13553</v>
      </c>
      <c r="G385" t="s">
        <v>16207</v>
      </c>
      <c r="H385" s="9">
        <v>42181</v>
      </c>
      <c r="I385" s="8">
        <v>12200</v>
      </c>
      <c r="J385" s="8" t="s">
        <v>8183</v>
      </c>
      <c r="K385" t="s">
        <v>8180</v>
      </c>
    </row>
    <row r="386" spans="1:11">
      <c r="A386" t="s">
        <v>14573</v>
      </c>
      <c r="B386" t="s">
        <v>16208</v>
      </c>
      <c r="C386" t="s">
        <v>16209</v>
      </c>
      <c r="D386" t="s">
        <v>16210</v>
      </c>
      <c r="E386" s="8" t="s">
        <v>12233</v>
      </c>
      <c r="F386" t="s">
        <v>13519</v>
      </c>
      <c r="G386" t="s">
        <v>14020</v>
      </c>
      <c r="H386" s="9">
        <v>42180</v>
      </c>
      <c r="I386" s="8">
        <v>22500</v>
      </c>
      <c r="J386" s="8" t="s">
        <v>8172</v>
      </c>
      <c r="K386" t="s">
        <v>8169</v>
      </c>
    </row>
    <row r="387" spans="1:11">
      <c r="A387" t="s">
        <v>14574</v>
      </c>
      <c r="B387" t="s">
        <v>16211</v>
      </c>
      <c r="C387" t="s">
        <v>16212</v>
      </c>
      <c r="D387" t="s">
        <v>16213</v>
      </c>
      <c r="E387" s="8" t="s">
        <v>12871</v>
      </c>
      <c r="F387" t="s">
        <v>13520</v>
      </c>
      <c r="G387" t="s">
        <v>14021</v>
      </c>
      <c r="H387" s="9">
        <v>42129</v>
      </c>
      <c r="I387" s="8">
        <v>72500</v>
      </c>
      <c r="J387" s="8" t="s">
        <v>8926</v>
      </c>
      <c r="K387" t="s">
        <v>16214</v>
      </c>
    </row>
    <row r="388" spans="1:11" hidden="1">
      <c r="A388" t="s">
        <v>14577</v>
      </c>
      <c r="B388" t="s">
        <v>16215</v>
      </c>
      <c r="C388" t="s">
        <v>16216</v>
      </c>
      <c r="D388" t="s">
        <v>16217</v>
      </c>
      <c r="E388" s="8" t="s">
        <v>12781</v>
      </c>
      <c r="F388" t="s">
        <v>13523</v>
      </c>
      <c r="G388" t="s">
        <v>14757</v>
      </c>
      <c r="H388" s="8"/>
      <c r="I388" s="8"/>
      <c r="J388" s="8"/>
      <c r="K388" t="s">
        <v>16218</v>
      </c>
    </row>
    <row r="389" spans="1:11" hidden="1">
      <c r="A389" t="s">
        <v>16219</v>
      </c>
      <c r="B389" t="s">
        <v>16220</v>
      </c>
      <c r="C389" t="s">
        <v>16221</v>
      </c>
      <c r="D389" t="s">
        <v>16222</v>
      </c>
      <c r="E389" s="8" t="s">
        <v>14796</v>
      </c>
      <c r="F389" t="s">
        <v>8623</v>
      </c>
      <c r="G389" t="s">
        <v>16223</v>
      </c>
      <c r="H389" s="9">
        <v>42102</v>
      </c>
      <c r="I389" s="8">
        <v>7121.0821999999998</v>
      </c>
      <c r="J389" s="8" t="s">
        <v>8726</v>
      </c>
      <c r="K389" t="s">
        <v>16224</v>
      </c>
    </row>
    <row r="390" spans="1:11" hidden="1">
      <c r="A390" t="s">
        <v>16225</v>
      </c>
      <c r="B390" t="s">
        <v>16226</v>
      </c>
      <c r="C390" t="s">
        <v>16227</v>
      </c>
      <c r="D390" t="s">
        <v>16228</v>
      </c>
      <c r="E390" s="8" t="s">
        <v>14796</v>
      </c>
      <c r="F390" t="s">
        <v>8623</v>
      </c>
      <c r="G390" t="s">
        <v>16229</v>
      </c>
      <c r="H390" s="9">
        <v>42102</v>
      </c>
      <c r="I390" s="8">
        <v>1597.4422999999999</v>
      </c>
      <c r="J390" s="8" t="s">
        <v>8626</v>
      </c>
      <c r="K390" t="s">
        <v>16230</v>
      </c>
    </row>
    <row r="391" spans="1:11" hidden="1">
      <c r="A391" t="s">
        <v>16231</v>
      </c>
      <c r="B391" t="s">
        <v>16232</v>
      </c>
      <c r="C391" t="s">
        <v>16233</v>
      </c>
      <c r="D391" t="s">
        <v>16234</v>
      </c>
      <c r="E391" s="8" t="s">
        <v>14796</v>
      </c>
      <c r="F391" t="s">
        <v>8623</v>
      </c>
      <c r="G391" t="s">
        <v>16235</v>
      </c>
      <c r="H391" s="9">
        <v>42074</v>
      </c>
      <c r="I391" s="8">
        <v>5256.5974999999999</v>
      </c>
      <c r="J391" s="8" t="s">
        <v>9070</v>
      </c>
      <c r="K391" t="s">
        <v>16236</v>
      </c>
    </row>
    <row r="392" spans="1:11" hidden="1">
      <c r="A392" t="s">
        <v>16237</v>
      </c>
      <c r="B392" t="s">
        <v>16238</v>
      </c>
      <c r="C392" t="s">
        <v>16239</v>
      </c>
      <c r="D392" t="s">
        <v>16234</v>
      </c>
      <c r="E392" s="8" t="s">
        <v>14796</v>
      </c>
      <c r="F392" t="s">
        <v>16240</v>
      </c>
      <c r="G392" t="s">
        <v>16241</v>
      </c>
      <c r="H392" s="9">
        <v>42079</v>
      </c>
      <c r="I392" s="8">
        <v>8967.7672000000002</v>
      </c>
      <c r="J392" s="8" t="s">
        <v>16242</v>
      </c>
      <c r="K392" t="s">
        <v>16243</v>
      </c>
    </row>
    <row r="393" spans="1:11" hidden="1">
      <c r="A393" t="s">
        <v>16244</v>
      </c>
      <c r="B393" t="s">
        <v>16245</v>
      </c>
      <c r="C393" t="s">
        <v>14737</v>
      </c>
      <c r="D393" t="s">
        <v>16246</v>
      </c>
      <c r="E393" s="8" t="s">
        <v>57</v>
      </c>
      <c r="F393" t="s">
        <v>16247</v>
      </c>
      <c r="G393" t="s">
        <v>16248</v>
      </c>
      <c r="H393" s="9">
        <v>42069</v>
      </c>
      <c r="I393" s="8">
        <v>2145.3960000000002</v>
      </c>
      <c r="J393" s="8" t="s">
        <v>7498</v>
      </c>
      <c r="K393" t="s">
        <v>16249</v>
      </c>
    </row>
    <row r="394" spans="1:11" hidden="1">
      <c r="A394" t="s">
        <v>16250</v>
      </c>
      <c r="B394" t="s">
        <v>16251</v>
      </c>
      <c r="C394" t="s">
        <v>16252</v>
      </c>
      <c r="D394" t="s">
        <v>16253</v>
      </c>
      <c r="E394" s="8" t="s">
        <v>16254</v>
      </c>
      <c r="F394" t="s">
        <v>16031</v>
      </c>
      <c r="G394" t="s">
        <v>14757</v>
      </c>
      <c r="H394" s="8"/>
      <c r="I394" s="8"/>
      <c r="J394" s="8"/>
      <c r="K394" t="s">
        <v>16255</v>
      </c>
    </row>
    <row r="395" spans="1:11" hidden="1">
      <c r="A395" t="s">
        <v>14579</v>
      </c>
      <c r="B395" t="s">
        <v>16256</v>
      </c>
      <c r="C395" t="s">
        <v>14737</v>
      </c>
      <c r="D395" t="s">
        <v>16257</v>
      </c>
      <c r="E395" s="8" t="s">
        <v>12282</v>
      </c>
      <c r="F395" t="s">
        <v>793</v>
      </c>
      <c r="G395" t="s">
        <v>14023</v>
      </c>
      <c r="H395" s="9">
        <v>42050</v>
      </c>
      <c r="I395" s="8">
        <v>136600</v>
      </c>
      <c r="J395" s="8" t="s">
        <v>9099</v>
      </c>
      <c r="K395" t="s">
        <v>16258</v>
      </c>
    </row>
    <row r="396" spans="1:11" hidden="1">
      <c r="A396" t="s">
        <v>14578</v>
      </c>
      <c r="B396" t="s">
        <v>16259</v>
      </c>
      <c r="C396" t="s">
        <v>16260</v>
      </c>
      <c r="D396" t="s">
        <v>16261</v>
      </c>
      <c r="E396" s="8" t="s">
        <v>12427</v>
      </c>
      <c r="F396" t="s">
        <v>793</v>
      </c>
      <c r="G396" t="s">
        <v>13674</v>
      </c>
      <c r="H396" s="9">
        <v>42050</v>
      </c>
      <c r="I396" s="8">
        <v>95000</v>
      </c>
      <c r="J396" s="8" t="s">
        <v>9213</v>
      </c>
      <c r="K396" t="s">
        <v>16262</v>
      </c>
    </row>
    <row r="397" spans="1:11" hidden="1">
      <c r="A397" t="s">
        <v>14582</v>
      </c>
      <c r="B397" t="s">
        <v>16263</v>
      </c>
      <c r="C397" t="s">
        <v>14737</v>
      </c>
      <c r="D397" t="s">
        <v>16264</v>
      </c>
      <c r="E397" s="8" t="s">
        <v>12898</v>
      </c>
      <c r="F397" t="s">
        <v>793</v>
      </c>
      <c r="G397" t="s">
        <v>14757</v>
      </c>
      <c r="H397" s="8"/>
      <c r="I397" s="8"/>
      <c r="J397" s="8"/>
      <c r="K397" t="s">
        <v>16265</v>
      </c>
    </row>
    <row r="398" spans="1:11">
      <c r="A398" t="s">
        <v>14583</v>
      </c>
      <c r="B398" t="s">
        <v>16266</v>
      </c>
      <c r="C398" t="s">
        <v>16267</v>
      </c>
      <c r="D398" t="s">
        <v>16268</v>
      </c>
      <c r="E398" s="8" t="s">
        <v>12903</v>
      </c>
      <c r="F398" t="s">
        <v>13480</v>
      </c>
      <c r="G398" t="s">
        <v>13838</v>
      </c>
      <c r="H398" s="9">
        <v>42032</v>
      </c>
      <c r="I398" s="8">
        <v>63000</v>
      </c>
      <c r="J398" s="8" t="s">
        <v>6064</v>
      </c>
      <c r="K398" t="s">
        <v>16269</v>
      </c>
    </row>
    <row r="399" spans="1:11" hidden="1">
      <c r="A399" t="s">
        <v>16270</v>
      </c>
      <c r="B399" t="s">
        <v>16271</v>
      </c>
      <c r="C399" t="s">
        <v>16272</v>
      </c>
      <c r="D399" t="s">
        <v>16273</v>
      </c>
      <c r="E399" s="8" t="s">
        <v>14869</v>
      </c>
      <c r="F399" t="s">
        <v>16274</v>
      </c>
      <c r="G399" t="s">
        <v>14757</v>
      </c>
      <c r="H399" s="8"/>
      <c r="I399" s="8"/>
      <c r="J399" s="8"/>
      <c r="K399" t="s">
        <v>16275</v>
      </c>
    </row>
    <row r="400" spans="1:11" hidden="1">
      <c r="A400" t="s">
        <v>16276</v>
      </c>
      <c r="B400" t="s">
        <v>16277</v>
      </c>
      <c r="C400" t="s">
        <v>16278</v>
      </c>
      <c r="D400" t="s">
        <v>16279</v>
      </c>
      <c r="E400" s="8" t="s">
        <v>16254</v>
      </c>
      <c r="F400" t="s">
        <v>7722</v>
      </c>
      <c r="G400" t="s">
        <v>13972</v>
      </c>
      <c r="H400" s="9">
        <v>42011</v>
      </c>
      <c r="I400" s="8">
        <v>48600</v>
      </c>
      <c r="J400" s="8" t="s">
        <v>9284</v>
      </c>
      <c r="K400" t="s">
        <v>9281</v>
      </c>
    </row>
    <row r="401" spans="1:11">
      <c r="A401" t="s">
        <v>14587</v>
      </c>
      <c r="B401" t="s">
        <v>16280</v>
      </c>
      <c r="C401" t="s">
        <v>16281</v>
      </c>
      <c r="D401" t="s">
        <v>16282</v>
      </c>
      <c r="E401" s="8" t="s">
        <v>12258</v>
      </c>
      <c r="F401" t="s">
        <v>6995</v>
      </c>
      <c r="G401" t="s">
        <v>14026</v>
      </c>
      <c r="H401" s="9">
        <v>42009</v>
      </c>
      <c r="I401" s="8">
        <v>420000</v>
      </c>
      <c r="J401" s="8" t="s">
        <v>13600</v>
      </c>
      <c r="K401" t="s">
        <v>9357</v>
      </c>
    </row>
    <row r="402" spans="1:11">
      <c r="A402" t="s">
        <v>14586</v>
      </c>
      <c r="B402" t="s">
        <v>16283</v>
      </c>
      <c r="C402" t="s">
        <v>16284</v>
      </c>
      <c r="D402" t="s">
        <v>16285</v>
      </c>
      <c r="E402" s="8" t="s">
        <v>12303</v>
      </c>
      <c r="F402" t="s">
        <v>6995</v>
      </c>
      <c r="G402" t="s">
        <v>13795</v>
      </c>
      <c r="H402" s="9">
        <v>42009</v>
      </c>
      <c r="I402" s="8">
        <v>449000</v>
      </c>
      <c r="J402" s="8" t="s">
        <v>9350</v>
      </c>
      <c r="K402" t="s">
        <v>16286</v>
      </c>
    </row>
    <row r="403" spans="1:11" hidden="1">
      <c r="A403" t="s">
        <v>16287</v>
      </c>
      <c r="B403" t="s">
        <v>16288</v>
      </c>
      <c r="C403" t="s">
        <v>16289</v>
      </c>
      <c r="D403" t="s">
        <v>16290</v>
      </c>
      <c r="E403" s="8" t="s">
        <v>16291</v>
      </c>
      <c r="F403" t="s">
        <v>5192</v>
      </c>
      <c r="G403" t="s">
        <v>13968</v>
      </c>
      <c r="H403" s="9">
        <v>42003</v>
      </c>
      <c r="I403" s="8">
        <v>55000</v>
      </c>
      <c r="J403" s="8" t="s">
        <v>9463</v>
      </c>
      <c r="K403" t="s">
        <v>16292</v>
      </c>
    </row>
    <row r="404" spans="1:11">
      <c r="A404" t="s">
        <v>14589</v>
      </c>
      <c r="B404" t="s">
        <v>16293</v>
      </c>
      <c r="C404" t="s">
        <v>16294</v>
      </c>
      <c r="D404" t="s">
        <v>16295</v>
      </c>
      <c r="E404" s="8" t="s">
        <v>12803</v>
      </c>
      <c r="F404" t="s">
        <v>5530</v>
      </c>
      <c r="G404" t="s">
        <v>14027</v>
      </c>
      <c r="H404" s="9">
        <v>41977</v>
      </c>
      <c r="I404" s="8">
        <v>48000</v>
      </c>
      <c r="J404" s="8" t="s">
        <v>13601</v>
      </c>
      <c r="K404" t="s">
        <v>16296</v>
      </c>
    </row>
    <row r="405" spans="1:11">
      <c r="A405" t="s">
        <v>14593</v>
      </c>
      <c r="B405" t="s">
        <v>16297</v>
      </c>
      <c r="C405" t="s">
        <v>16298</v>
      </c>
      <c r="D405" t="s">
        <v>16299</v>
      </c>
      <c r="E405" s="8" t="s">
        <v>12938</v>
      </c>
      <c r="F405" t="s">
        <v>13528</v>
      </c>
      <c r="G405" t="s">
        <v>14028</v>
      </c>
      <c r="H405" s="9">
        <v>41964</v>
      </c>
      <c r="I405" s="8">
        <v>81000</v>
      </c>
      <c r="J405" s="8" t="s">
        <v>9605</v>
      </c>
      <c r="K405" t="s">
        <v>16300</v>
      </c>
    </row>
    <row r="406" spans="1:11">
      <c r="A406" t="s">
        <v>14595</v>
      </c>
      <c r="B406" t="s">
        <v>16301</v>
      </c>
      <c r="C406" t="s">
        <v>16302</v>
      </c>
      <c r="D406" t="s">
        <v>16303</v>
      </c>
      <c r="E406" s="8" t="s">
        <v>12233</v>
      </c>
      <c r="F406" t="s">
        <v>16304</v>
      </c>
      <c r="G406" t="s">
        <v>14029</v>
      </c>
      <c r="H406" s="9">
        <v>41945</v>
      </c>
      <c r="I406" s="8">
        <v>115000</v>
      </c>
      <c r="J406" s="8" t="s">
        <v>9676</v>
      </c>
      <c r="K406" t="s">
        <v>16305</v>
      </c>
    </row>
    <row r="407" spans="1:11">
      <c r="A407" t="s">
        <v>14594</v>
      </c>
      <c r="B407" t="s">
        <v>16306</v>
      </c>
      <c r="C407" t="s">
        <v>14737</v>
      </c>
      <c r="D407" t="s">
        <v>16307</v>
      </c>
      <c r="E407" s="8" t="s">
        <v>12306</v>
      </c>
      <c r="F407" t="s">
        <v>13529</v>
      </c>
      <c r="G407" t="s">
        <v>13809</v>
      </c>
      <c r="H407" s="9">
        <v>41945</v>
      </c>
      <c r="I407" s="8">
        <v>590000</v>
      </c>
      <c r="J407" s="8" t="s">
        <v>9140</v>
      </c>
      <c r="K407" t="s">
        <v>16308</v>
      </c>
    </row>
    <row r="408" spans="1:11">
      <c r="A408" t="s">
        <v>14596</v>
      </c>
      <c r="B408" t="s">
        <v>16309</v>
      </c>
      <c r="C408" t="s">
        <v>14737</v>
      </c>
      <c r="D408" t="s">
        <v>16310</v>
      </c>
      <c r="E408" s="8" t="s">
        <v>12233</v>
      </c>
      <c r="F408" t="s">
        <v>1069</v>
      </c>
      <c r="G408" t="s">
        <v>13848</v>
      </c>
      <c r="H408" s="9">
        <v>41945</v>
      </c>
      <c r="I408" s="8">
        <v>96000</v>
      </c>
      <c r="J408" s="8" t="s">
        <v>9668</v>
      </c>
      <c r="K408" t="s">
        <v>9665</v>
      </c>
    </row>
    <row r="409" spans="1:11" hidden="1">
      <c r="A409" t="s">
        <v>16311</v>
      </c>
      <c r="B409" t="s">
        <v>16312</v>
      </c>
      <c r="C409" t="s">
        <v>14737</v>
      </c>
      <c r="D409" t="s">
        <v>16313</v>
      </c>
      <c r="E409" s="8" t="s">
        <v>16314</v>
      </c>
      <c r="F409" t="s">
        <v>16314</v>
      </c>
      <c r="G409" t="s">
        <v>16315</v>
      </c>
      <c r="H409" s="9">
        <v>41887</v>
      </c>
      <c r="I409" s="8">
        <v>1327.38</v>
      </c>
      <c r="J409" s="8" t="s">
        <v>9965</v>
      </c>
      <c r="K409" t="s">
        <v>16316</v>
      </c>
    </row>
    <row r="410" spans="1:11" hidden="1">
      <c r="A410" t="s">
        <v>16317</v>
      </c>
      <c r="B410" t="s">
        <v>16318</v>
      </c>
      <c r="C410" t="s">
        <v>14737</v>
      </c>
      <c r="D410" t="s">
        <v>16319</v>
      </c>
      <c r="E410" s="8" t="s">
        <v>16320</v>
      </c>
      <c r="F410" t="s">
        <v>16320</v>
      </c>
      <c r="G410" t="s">
        <v>16321</v>
      </c>
      <c r="H410" s="9">
        <v>41886</v>
      </c>
      <c r="I410" s="8">
        <v>1737.5930000000001</v>
      </c>
      <c r="J410" s="8" t="s">
        <v>10113</v>
      </c>
      <c r="K410" t="s">
        <v>16322</v>
      </c>
    </row>
    <row r="411" spans="1:11" hidden="1">
      <c r="A411" t="s">
        <v>16323</v>
      </c>
      <c r="B411" t="s">
        <v>16324</v>
      </c>
      <c r="C411" t="s">
        <v>14737</v>
      </c>
      <c r="D411" t="s">
        <v>16325</v>
      </c>
      <c r="E411" s="8" t="s">
        <v>16326</v>
      </c>
      <c r="F411" t="s">
        <v>16326</v>
      </c>
      <c r="G411" t="s">
        <v>16327</v>
      </c>
      <c r="H411" s="9">
        <v>41887</v>
      </c>
      <c r="I411" s="8">
        <v>826.96500000000003</v>
      </c>
      <c r="J411" s="8" t="s">
        <v>9541</v>
      </c>
      <c r="K411" t="s">
        <v>16328</v>
      </c>
    </row>
    <row r="412" spans="1:11" hidden="1">
      <c r="A412" t="s">
        <v>16329</v>
      </c>
      <c r="B412" t="s">
        <v>16330</v>
      </c>
      <c r="C412" t="s">
        <v>14737</v>
      </c>
      <c r="D412" t="s">
        <v>16331</v>
      </c>
      <c r="E412" s="8" t="s">
        <v>16332</v>
      </c>
      <c r="F412" t="s">
        <v>16332</v>
      </c>
      <c r="G412" t="s">
        <v>16333</v>
      </c>
      <c r="H412" s="9">
        <v>41887</v>
      </c>
      <c r="I412" s="8">
        <v>1493.4449999999999</v>
      </c>
      <c r="J412" s="8" t="s">
        <v>9725</v>
      </c>
      <c r="K412" t="s">
        <v>16334</v>
      </c>
    </row>
    <row r="413" spans="1:11">
      <c r="A413" t="s">
        <v>14605</v>
      </c>
      <c r="B413" t="s">
        <v>16335</v>
      </c>
      <c r="C413" t="s">
        <v>14737</v>
      </c>
      <c r="D413" t="s">
        <v>16336</v>
      </c>
      <c r="E413" s="8" t="s">
        <v>12987</v>
      </c>
      <c r="F413" t="s">
        <v>13534</v>
      </c>
      <c r="G413" t="s">
        <v>14032</v>
      </c>
      <c r="H413" s="9">
        <v>41871</v>
      </c>
      <c r="I413" s="8">
        <v>746000</v>
      </c>
      <c r="J413" s="8" t="s">
        <v>10256</v>
      </c>
      <c r="K413" t="s">
        <v>10253</v>
      </c>
    </row>
    <row r="414" spans="1:11" hidden="1">
      <c r="A414" t="s">
        <v>16337</v>
      </c>
      <c r="B414" t="s">
        <v>16338</v>
      </c>
      <c r="C414" t="s">
        <v>16339</v>
      </c>
      <c r="D414" t="s">
        <v>16340</v>
      </c>
      <c r="E414" s="8" t="s">
        <v>16201</v>
      </c>
      <c r="F414" t="s">
        <v>10266</v>
      </c>
      <c r="G414" t="s">
        <v>14757</v>
      </c>
      <c r="H414" s="8"/>
      <c r="I414" s="8"/>
      <c r="J414" s="8"/>
      <c r="K414" t="s">
        <v>16341</v>
      </c>
    </row>
    <row r="415" spans="1:11" hidden="1">
      <c r="A415" t="s">
        <v>16342</v>
      </c>
      <c r="B415" t="s">
        <v>16343</v>
      </c>
      <c r="C415" t="s">
        <v>16344</v>
      </c>
      <c r="D415" t="s">
        <v>16345</v>
      </c>
      <c r="E415" s="8" t="s">
        <v>16201</v>
      </c>
      <c r="F415" t="s">
        <v>10266</v>
      </c>
      <c r="G415" t="s">
        <v>14757</v>
      </c>
      <c r="H415" s="8"/>
      <c r="I415" s="8"/>
      <c r="J415" s="8"/>
      <c r="K415" t="s">
        <v>16346</v>
      </c>
    </row>
    <row r="416" spans="1:11">
      <c r="A416" t="s">
        <v>14610</v>
      </c>
      <c r="B416" t="s">
        <v>16347</v>
      </c>
      <c r="C416" t="s">
        <v>16348</v>
      </c>
      <c r="D416" t="s">
        <v>16349</v>
      </c>
      <c r="E416" s="8" t="s">
        <v>12233</v>
      </c>
      <c r="F416" t="s">
        <v>13537</v>
      </c>
      <c r="G416" t="s">
        <v>13913</v>
      </c>
      <c r="H416" s="9">
        <v>41834</v>
      </c>
      <c r="I416" s="8">
        <v>233000</v>
      </c>
      <c r="J416" s="8" t="s">
        <v>10370</v>
      </c>
      <c r="K416" t="s">
        <v>16350</v>
      </c>
    </row>
    <row r="417" spans="1:11">
      <c r="A417" t="s">
        <v>14609</v>
      </c>
      <c r="B417" t="s">
        <v>16351</v>
      </c>
      <c r="C417" t="s">
        <v>16352</v>
      </c>
      <c r="D417" t="s">
        <v>16353</v>
      </c>
      <c r="E417" s="8" t="s">
        <v>13002</v>
      </c>
      <c r="F417" t="s">
        <v>13536</v>
      </c>
      <c r="G417" t="s">
        <v>14034</v>
      </c>
      <c r="H417" s="9">
        <v>41834</v>
      </c>
      <c r="I417" s="8">
        <v>293000</v>
      </c>
      <c r="J417" s="8" t="s">
        <v>5258</v>
      </c>
      <c r="K417" t="s">
        <v>10361</v>
      </c>
    </row>
    <row r="418" spans="1:11" hidden="1">
      <c r="A418" t="s">
        <v>16354</v>
      </c>
      <c r="B418" t="s">
        <v>16355</v>
      </c>
      <c r="C418" t="s">
        <v>16356</v>
      </c>
      <c r="D418" t="s">
        <v>16357</v>
      </c>
      <c r="E418" s="8" t="s">
        <v>14796</v>
      </c>
      <c r="F418" t="s">
        <v>16358</v>
      </c>
      <c r="G418" t="s">
        <v>16359</v>
      </c>
      <c r="H418" s="9">
        <v>41800</v>
      </c>
      <c r="I418" s="8">
        <v>6769.3244000000004</v>
      </c>
      <c r="J418" s="8" t="s">
        <v>10336</v>
      </c>
      <c r="K418" t="s">
        <v>16360</v>
      </c>
    </row>
    <row r="419" spans="1:11" hidden="1">
      <c r="A419" t="s">
        <v>16361</v>
      </c>
      <c r="B419" t="s">
        <v>16362</v>
      </c>
      <c r="C419" t="s">
        <v>16363</v>
      </c>
      <c r="D419" t="s">
        <v>16364</v>
      </c>
      <c r="E419" s="8" t="s">
        <v>15703</v>
      </c>
      <c r="F419" t="s">
        <v>11056</v>
      </c>
      <c r="G419" t="s">
        <v>16365</v>
      </c>
      <c r="H419" s="9">
        <v>41740</v>
      </c>
      <c r="I419" s="8">
        <v>6579</v>
      </c>
      <c r="J419" s="8" t="s">
        <v>16366</v>
      </c>
      <c r="K419" t="s">
        <v>16367</v>
      </c>
    </row>
    <row r="420" spans="1:11" hidden="1">
      <c r="A420" t="s">
        <v>16368</v>
      </c>
      <c r="B420" t="s">
        <v>16369</v>
      </c>
      <c r="C420" t="s">
        <v>16370</v>
      </c>
      <c r="D420" t="s">
        <v>16371</v>
      </c>
      <c r="E420" s="8" t="s">
        <v>15703</v>
      </c>
      <c r="F420" t="s">
        <v>11056</v>
      </c>
      <c r="G420" t="s">
        <v>16372</v>
      </c>
      <c r="H420" s="9">
        <v>41737</v>
      </c>
      <c r="I420" s="8">
        <v>4509</v>
      </c>
      <c r="J420" s="8" t="s">
        <v>11149</v>
      </c>
      <c r="K420" t="s">
        <v>11146</v>
      </c>
    </row>
    <row r="421" spans="1:11" hidden="1">
      <c r="A421" t="s">
        <v>16373</v>
      </c>
      <c r="B421" t="s">
        <v>16374</v>
      </c>
      <c r="C421" t="s">
        <v>16375</v>
      </c>
      <c r="D421" t="s">
        <v>16376</v>
      </c>
      <c r="E421" s="8" t="s">
        <v>12427</v>
      </c>
      <c r="F421" t="s">
        <v>100</v>
      </c>
      <c r="G421" t="s">
        <v>14035</v>
      </c>
      <c r="H421" s="9">
        <v>41753</v>
      </c>
      <c r="I421" s="8">
        <v>416000</v>
      </c>
      <c r="J421" s="8" t="s">
        <v>10735</v>
      </c>
      <c r="K421" t="s">
        <v>10732</v>
      </c>
    </row>
    <row r="422" spans="1:11" hidden="1">
      <c r="A422" t="s">
        <v>16377</v>
      </c>
      <c r="B422" t="s">
        <v>16378</v>
      </c>
      <c r="C422" t="s">
        <v>16379</v>
      </c>
      <c r="D422" t="s">
        <v>16380</v>
      </c>
      <c r="E422" s="8" t="s">
        <v>15703</v>
      </c>
      <c r="F422" t="s">
        <v>3487</v>
      </c>
      <c r="G422" t="s">
        <v>16381</v>
      </c>
      <c r="H422" s="9">
        <v>41745</v>
      </c>
      <c r="I422" s="8">
        <v>11315</v>
      </c>
      <c r="J422" s="8" t="s">
        <v>10697</v>
      </c>
      <c r="K422" t="s">
        <v>16382</v>
      </c>
    </row>
    <row r="423" spans="1:11" hidden="1">
      <c r="A423" t="s">
        <v>16383</v>
      </c>
      <c r="B423" t="s">
        <v>16384</v>
      </c>
      <c r="C423" t="s">
        <v>14737</v>
      </c>
      <c r="D423" t="s">
        <v>16385</v>
      </c>
      <c r="E423" s="8" t="s">
        <v>16254</v>
      </c>
      <c r="F423" t="s">
        <v>16386</v>
      </c>
      <c r="G423" t="s">
        <v>16032</v>
      </c>
      <c r="H423" s="9">
        <v>41753</v>
      </c>
      <c r="I423" s="8">
        <v>145000</v>
      </c>
      <c r="J423" s="8" t="s">
        <v>1086</v>
      </c>
      <c r="K423" t="s">
        <v>16387</v>
      </c>
    </row>
    <row r="424" spans="1:11" hidden="1">
      <c r="A424" t="s">
        <v>16388</v>
      </c>
      <c r="B424" t="s">
        <v>16389</v>
      </c>
      <c r="C424" t="s">
        <v>16390</v>
      </c>
      <c r="D424" t="s">
        <v>16391</v>
      </c>
      <c r="E424" s="8" t="s">
        <v>16392</v>
      </c>
      <c r="F424" t="s">
        <v>16393</v>
      </c>
      <c r="G424" t="s">
        <v>16394</v>
      </c>
      <c r="H424" s="9">
        <v>41732</v>
      </c>
      <c r="I424" s="8">
        <v>8393.2054000000007</v>
      </c>
      <c r="J424" s="8" t="s">
        <v>11144</v>
      </c>
      <c r="K424" t="s">
        <v>16395</v>
      </c>
    </row>
    <row r="425" spans="1:11" hidden="1">
      <c r="A425" t="s">
        <v>16396</v>
      </c>
      <c r="B425" t="s">
        <v>16397</v>
      </c>
      <c r="C425" t="s">
        <v>16398</v>
      </c>
      <c r="D425" t="s">
        <v>16399</v>
      </c>
      <c r="E425" s="8" t="s">
        <v>16254</v>
      </c>
      <c r="F425" t="s">
        <v>100</v>
      </c>
      <c r="G425" t="s">
        <v>16400</v>
      </c>
      <c r="H425" s="9">
        <v>41753</v>
      </c>
      <c r="I425" s="8">
        <v>76300</v>
      </c>
      <c r="J425" s="8" t="s">
        <v>16401</v>
      </c>
      <c r="K425" t="s">
        <v>16402</v>
      </c>
    </row>
    <row r="426" spans="1:11" hidden="1">
      <c r="A426" t="s">
        <v>16403</v>
      </c>
      <c r="B426" t="s">
        <v>16404</v>
      </c>
      <c r="C426" t="s">
        <v>16405</v>
      </c>
      <c r="D426" t="s">
        <v>16406</v>
      </c>
      <c r="E426" s="8" t="s">
        <v>15703</v>
      </c>
      <c r="F426" t="s">
        <v>3487</v>
      </c>
      <c r="G426" t="s">
        <v>16407</v>
      </c>
      <c r="H426" s="9">
        <v>41737</v>
      </c>
      <c r="I426" s="8">
        <v>3244</v>
      </c>
      <c r="J426" s="8" t="s">
        <v>11071</v>
      </c>
      <c r="K426" t="s">
        <v>11068</v>
      </c>
    </row>
    <row r="427" spans="1:11" hidden="1">
      <c r="A427" t="s">
        <v>16408</v>
      </c>
      <c r="B427" t="s">
        <v>16409</v>
      </c>
      <c r="C427" t="s">
        <v>14737</v>
      </c>
      <c r="D427" t="s">
        <v>16410</v>
      </c>
      <c r="E427" s="8" t="s">
        <v>14869</v>
      </c>
      <c r="F427" t="s">
        <v>16411</v>
      </c>
      <c r="G427" t="s">
        <v>16412</v>
      </c>
      <c r="H427" s="9">
        <v>41753</v>
      </c>
      <c r="I427" s="8">
        <v>81000</v>
      </c>
      <c r="J427" s="8" t="s">
        <v>10872</v>
      </c>
      <c r="K427" t="s">
        <v>16413</v>
      </c>
    </row>
    <row r="428" spans="1:11" hidden="1">
      <c r="A428" t="s">
        <v>16414</v>
      </c>
      <c r="B428" t="s">
        <v>16415</v>
      </c>
      <c r="C428" t="s">
        <v>16416</v>
      </c>
      <c r="D428" t="s">
        <v>16417</v>
      </c>
      <c r="E428" s="8" t="s">
        <v>15703</v>
      </c>
      <c r="F428" t="s">
        <v>3487</v>
      </c>
      <c r="G428" t="s">
        <v>16418</v>
      </c>
      <c r="H428" s="9">
        <v>41732</v>
      </c>
      <c r="I428" s="8">
        <v>3772</v>
      </c>
      <c r="J428" s="8" t="s">
        <v>11076</v>
      </c>
      <c r="K428" t="s">
        <v>11073</v>
      </c>
    </row>
    <row r="429" spans="1:11" hidden="1">
      <c r="A429" t="s">
        <v>16419</v>
      </c>
      <c r="B429" t="s">
        <v>16420</v>
      </c>
      <c r="C429" t="s">
        <v>16421</v>
      </c>
      <c r="D429" t="s">
        <v>16422</v>
      </c>
      <c r="E429" s="8" t="s">
        <v>15703</v>
      </c>
      <c r="F429" t="s">
        <v>11056</v>
      </c>
      <c r="G429" t="s">
        <v>16423</v>
      </c>
      <c r="H429" s="9">
        <v>41732</v>
      </c>
      <c r="I429" s="8">
        <v>25304</v>
      </c>
      <c r="J429" s="8" t="s">
        <v>11059</v>
      </c>
      <c r="K429" t="s">
        <v>11055</v>
      </c>
    </row>
    <row r="430" spans="1:11" hidden="1">
      <c r="A430" t="s">
        <v>16424</v>
      </c>
      <c r="B430" t="s">
        <v>16425</v>
      </c>
      <c r="C430" t="s">
        <v>16426</v>
      </c>
      <c r="D430" t="s">
        <v>16427</v>
      </c>
      <c r="E430" s="8" t="s">
        <v>15703</v>
      </c>
      <c r="F430" t="s">
        <v>3015</v>
      </c>
      <c r="G430" t="s">
        <v>16428</v>
      </c>
      <c r="H430" s="9">
        <v>41732</v>
      </c>
      <c r="I430" s="8">
        <v>4372</v>
      </c>
      <c r="J430" s="8" t="s">
        <v>11064</v>
      </c>
      <c r="K430" t="s">
        <v>11061</v>
      </c>
    </row>
    <row r="431" spans="1:11" hidden="1">
      <c r="A431" t="s">
        <v>16429</v>
      </c>
      <c r="B431" t="s">
        <v>16430</v>
      </c>
      <c r="C431" t="s">
        <v>16431</v>
      </c>
      <c r="D431" t="s">
        <v>16432</v>
      </c>
      <c r="E431" s="8" t="s">
        <v>15703</v>
      </c>
      <c r="F431" t="s">
        <v>3487</v>
      </c>
      <c r="G431" t="s">
        <v>16433</v>
      </c>
      <c r="H431" s="9">
        <v>41732</v>
      </c>
      <c r="I431" s="8">
        <v>3862</v>
      </c>
      <c r="J431" s="8" t="s">
        <v>10877</v>
      </c>
      <c r="K431" t="s">
        <v>10874</v>
      </c>
    </row>
    <row r="432" spans="1:11">
      <c r="A432" t="s">
        <v>16434</v>
      </c>
      <c r="B432" t="s">
        <v>16435</v>
      </c>
      <c r="C432" t="s">
        <v>14737</v>
      </c>
      <c r="D432" t="s">
        <v>16436</v>
      </c>
      <c r="E432" s="8" t="s">
        <v>12233</v>
      </c>
      <c r="F432" t="s">
        <v>13538</v>
      </c>
      <c r="G432" t="s">
        <v>14036</v>
      </c>
      <c r="H432" s="9">
        <v>41753</v>
      </c>
      <c r="I432" s="8">
        <v>97400</v>
      </c>
      <c r="J432" s="8" t="s">
        <v>10866</v>
      </c>
      <c r="K432" t="s">
        <v>16437</v>
      </c>
    </row>
    <row r="433" spans="1:11" hidden="1">
      <c r="A433" t="s">
        <v>16438</v>
      </c>
      <c r="B433" t="s">
        <v>16439</v>
      </c>
      <c r="C433" t="s">
        <v>16440</v>
      </c>
      <c r="D433" t="s">
        <v>16441</v>
      </c>
      <c r="E433" s="8" t="s">
        <v>15703</v>
      </c>
      <c r="F433" t="s">
        <v>3487</v>
      </c>
      <c r="G433" t="s">
        <v>16442</v>
      </c>
      <c r="H433" s="9">
        <v>41738</v>
      </c>
      <c r="I433" s="8">
        <v>2695</v>
      </c>
      <c r="J433" s="8" t="s">
        <v>10882</v>
      </c>
      <c r="K433" t="s">
        <v>10879</v>
      </c>
    </row>
    <row r="434" spans="1:11" hidden="1">
      <c r="A434" t="s">
        <v>16443</v>
      </c>
      <c r="B434" t="s">
        <v>16444</v>
      </c>
      <c r="C434" t="s">
        <v>16445</v>
      </c>
      <c r="D434" t="s">
        <v>16446</v>
      </c>
      <c r="E434" s="8" t="s">
        <v>15703</v>
      </c>
      <c r="F434" t="s">
        <v>3487</v>
      </c>
      <c r="G434" t="s">
        <v>16447</v>
      </c>
      <c r="H434" s="9">
        <v>41732</v>
      </c>
      <c r="I434" s="8">
        <v>1746</v>
      </c>
      <c r="J434" s="8" t="s">
        <v>10887</v>
      </c>
      <c r="K434" t="s">
        <v>10884</v>
      </c>
    </row>
    <row r="435" spans="1:11">
      <c r="A435" t="s">
        <v>16448</v>
      </c>
      <c r="B435" t="s">
        <v>16449</v>
      </c>
      <c r="C435" t="s">
        <v>16450</v>
      </c>
      <c r="D435" t="s">
        <v>16451</v>
      </c>
      <c r="E435" s="8" t="s">
        <v>16452</v>
      </c>
      <c r="F435" t="s">
        <v>263</v>
      </c>
      <c r="G435" t="s">
        <v>13662</v>
      </c>
      <c r="H435" s="9">
        <v>41747</v>
      </c>
      <c r="I435" s="8">
        <v>357000</v>
      </c>
      <c r="J435" s="8" t="s">
        <v>10711</v>
      </c>
      <c r="K435" t="s">
        <v>16453</v>
      </c>
    </row>
    <row r="436" spans="1:11" hidden="1">
      <c r="A436" t="s">
        <v>16454</v>
      </c>
      <c r="B436" t="s">
        <v>16455</v>
      </c>
      <c r="C436" t="s">
        <v>16456</v>
      </c>
      <c r="D436" t="s">
        <v>16457</v>
      </c>
      <c r="E436" s="8" t="s">
        <v>14796</v>
      </c>
      <c r="F436" t="s">
        <v>16358</v>
      </c>
      <c r="G436" t="s">
        <v>16458</v>
      </c>
      <c r="H436" s="9">
        <v>41731</v>
      </c>
      <c r="I436" s="8">
        <v>3231.5282000000002</v>
      </c>
      <c r="J436" s="8" t="s">
        <v>11161</v>
      </c>
      <c r="K436" t="s">
        <v>16459</v>
      </c>
    </row>
    <row r="437" spans="1:11" hidden="1">
      <c r="A437" t="s">
        <v>16460</v>
      </c>
      <c r="B437" t="s">
        <v>16461</v>
      </c>
      <c r="C437" t="s">
        <v>16462</v>
      </c>
      <c r="D437" t="s">
        <v>16463</v>
      </c>
      <c r="E437" s="8" t="s">
        <v>14796</v>
      </c>
      <c r="F437" t="s">
        <v>16358</v>
      </c>
      <c r="G437" t="s">
        <v>16464</v>
      </c>
      <c r="H437" s="9">
        <v>41731</v>
      </c>
      <c r="I437" s="8">
        <v>325.85289999999998</v>
      </c>
      <c r="J437" s="8" t="s">
        <v>10840</v>
      </c>
      <c r="K437" t="s">
        <v>16465</v>
      </c>
    </row>
    <row r="438" spans="1:11" hidden="1">
      <c r="A438" t="s">
        <v>16466</v>
      </c>
      <c r="B438" t="s">
        <v>16467</v>
      </c>
      <c r="C438" t="s">
        <v>16468</v>
      </c>
      <c r="D438" t="s">
        <v>16469</v>
      </c>
      <c r="E438" s="8" t="s">
        <v>12282</v>
      </c>
      <c r="F438" t="s">
        <v>263</v>
      </c>
      <c r="G438" t="s">
        <v>13992</v>
      </c>
      <c r="H438" s="9">
        <v>41747</v>
      </c>
      <c r="I438" s="8">
        <v>217400</v>
      </c>
      <c r="J438" s="8" t="s">
        <v>13603</v>
      </c>
      <c r="K438" t="s">
        <v>16470</v>
      </c>
    </row>
    <row r="439" spans="1:11" hidden="1">
      <c r="A439" t="s">
        <v>16471</v>
      </c>
      <c r="B439" t="s">
        <v>16472</v>
      </c>
      <c r="C439" t="s">
        <v>16473</v>
      </c>
      <c r="D439" t="s">
        <v>16474</v>
      </c>
      <c r="E439" s="8" t="s">
        <v>14796</v>
      </c>
      <c r="F439" t="s">
        <v>16475</v>
      </c>
      <c r="G439" t="s">
        <v>16476</v>
      </c>
      <c r="H439" s="9">
        <v>41737</v>
      </c>
      <c r="I439" s="8">
        <v>2235.0057000000002</v>
      </c>
      <c r="J439" s="8" t="s">
        <v>10806</v>
      </c>
      <c r="K439" t="s">
        <v>16477</v>
      </c>
    </row>
    <row r="440" spans="1:11" hidden="1">
      <c r="A440" t="s">
        <v>16478</v>
      </c>
      <c r="B440" t="s">
        <v>16479</v>
      </c>
      <c r="C440" t="s">
        <v>16480</v>
      </c>
      <c r="D440" t="s">
        <v>16481</v>
      </c>
      <c r="E440" s="8" t="s">
        <v>13027</v>
      </c>
      <c r="F440" t="s">
        <v>13539</v>
      </c>
      <c r="G440" t="s">
        <v>14038</v>
      </c>
      <c r="H440" s="9">
        <v>41747</v>
      </c>
      <c r="I440" s="8">
        <v>60500</v>
      </c>
      <c r="J440" s="8" t="s">
        <v>10774</v>
      </c>
      <c r="K440" t="s">
        <v>16482</v>
      </c>
    </row>
    <row r="441" spans="1:11" hidden="1">
      <c r="A441" t="s">
        <v>16483</v>
      </c>
      <c r="B441" t="s">
        <v>16484</v>
      </c>
      <c r="C441" t="s">
        <v>14737</v>
      </c>
      <c r="D441" t="s">
        <v>16485</v>
      </c>
      <c r="E441" s="8" t="s">
        <v>57</v>
      </c>
      <c r="F441" t="s">
        <v>16486</v>
      </c>
      <c r="G441" t="s">
        <v>16487</v>
      </c>
      <c r="H441" s="9">
        <v>41731</v>
      </c>
      <c r="I441" s="8">
        <v>3722.3348999999998</v>
      </c>
      <c r="J441" s="8" t="s">
        <v>10601</v>
      </c>
      <c r="K441" t="s">
        <v>16488</v>
      </c>
    </row>
    <row r="442" spans="1:11" hidden="1">
      <c r="A442" t="s">
        <v>16489</v>
      </c>
      <c r="B442" t="s">
        <v>16490</v>
      </c>
      <c r="C442" t="s">
        <v>16491</v>
      </c>
      <c r="D442" t="s">
        <v>16492</v>
      </c>
      <c r="E442" s="8" t="s">
        <v>14796</v>
      </c>
      <c r="F442" t="s">
        <v>13539</v>
      </c>
      <c r="G442" t="s">
        <v>14037</v>
      </c>
      <c r="H442" s="9">
        <v>41731</v>
      </c>
      <c r="I442" s="8">
        <v>12025.1646</v>
      </c>
      <c r="J442" s="8" t="s">
        <v>10829</v>
      </c>
      <c r="K442" t="s">
        <v>16493</v>
      </c>
    </row>
    <row r="443" spans="1:11" hidden="1">
      <c r="A443" t="s">
        <v>16494</v>
      </c>
      <c r="B443" t="s">
        <v>16495</v>
      </c>
      <c r="C443" t="s">
        <v>16496</v>
      </c>
      <c r="D443" t="s">
        <v>16497</v>
      </c>
      <c r="E443" s="8" t="s">
        <v>16498</v>
      </c>
      <c r="F443" t="s">
        <v>16499</v>
      </c>
      <c r="G443" t="s">
        <v>16500</v>
      </c>
      <c r="H443" s="9">
        <v>41747</v>
      </c>
      <c r="I443" s="8">
        <v>236000</v>
      </c>
      <c r="J443" s="8" t="s">
        <v>10769</v>
      </c>
      <c r="K443" t="s">
        <v>16501</v>
      </c>
    </row>
    <row r="444" spans="1:11" hidden="1">
      <c r="A444" t="s">
        <v>16502</v>
      </c>
      <c r="B444" t="s">
        <v>16503</v>
      </c>
      <c r="C444" t="s">
        <v>14737</v>
      </c>
      <c r="D444" t="s">
        <v>16504</v>
      </c>
      <c r="E444" s="8" t="s">
        <v>57</v>
      </c>
      <c r="F444" t="s">
        <v>16505</v>
      </c>
      <c r="G444" t="s">
        <v>16506</v>
      </c>
      <c r="H444" s="9">
        <v>41731</v>
      </c>
      <c r="I444" s="8">
        <v>6014.5910000000003</v>
      </c>
      <c r="J444" s="8" t="s">
        <v>10610</v>
      </c>
      <c r="K444" t="s">
        <v>16507</v>
      </c>
    </row>
    <row r="445" spans="1:11" hidden="1">
      <c r="A445" t="s">
        <v>16508</v>
      </c>
      <c r="B445" t="s">
        <v>16509</v>
      </c>
      <c r="C445" t="s">
        <v>16510</v>
      </c>
      <c r="D445" t="s">
        <v>16511</v>
      </c>
      <c r="E445" s="8" t="s">
        <v>14796</v>
      </c>
      <c r="F445" t="s">
        <v>16475</v>
      </c>
      <c r="G445" t="s">
        <v>16512</v>
      </c>
      <c r="H445" s="9">
        <v>41731</v>
      </c>
      <c r="I445" s="8">
        <v>3700</v>
      </c>
      <c r="J445" s="8" t="s">
        <v>16513</v>
      </c>
      <c r="K445" t="s">
        <v>16514</v>
      </c>
    </row>
    <row r="446" spans="1:11" hidden="1">
      <c r="A446" t="s">
        <v>16515</v>
      </c>
      <c r="B446" t="s">
        <v>16516</v>
      </c>
      <c r="C446" t="s">
        <v>16517</v>
      </c>
      <c r="D446" t="s">
        <v>16518</v>
      </c>
      <c r="E446" s="8" t="s">
        <v>16201</v>
      </c>
      <c r="F446" t="s">
        <v>10266</v>
      </c>
      <c r="G446" t="s">
        <v>16519</v>
      </c>
      <c r="H446" s="9">
        <v>41765</v>
      </c>
      <c r="I446" s="8">
        <v>107000</v>
      </c>
      <c r="J446" s="8" t="s">
        <v>10574</v>
      </c>
      <c r="K446" t="s">
        <v>16520</v>
      </c>
    </row>
    <row r="447" spans="1:11" hidden="1">
      <c r="A447" t="s">
        <v>16521</v>
      </c>
      <c r="B447" t="s">
        <v>16522</v>
      </c>
      <c r="C447" t="s">
        <v>16523</v>
      </c>
      <c r="D447" t="s">
        <v>16524</v>
      </c>
      <c r="E447" s="8" t="s">
        <v>16525</v>
      </c>
      <c r="F447" t="s">
        <v>6395</v>
      </c>
      <c r="G447" t="s">
        <v>16526</v>
      </c>
      <c r="H447" s="9">
        <v>41765</v>
      </c>
      <c r="I447" s="8">
        <v>108000</v>
      </c>
      <c r="J447" s="8" t="s">
        <v>16527</v>
      </c>
      <c r="K447" t="s">
        <v>16528</v>
      </c>
    </row>
    <row r="448" spans="1:11" hidden="1">
      <c r="A448" t="s">
        <v>16529</v>
      </c>
      <c r="B448" t="s">
        <v>16530</v>
      </c>
      <c r="C448" t="s">
        <v>16531</v>
      </c>
      <c r="D448" t="s">
        <v>16532</v>
      </c>
      <c r="E448" s="8" t="s">
        <v>16201</v>
      </c>
      <c r="F448" t="s">
        <v>6395</v>
      </c>
      <c r="G448" t="s">
        <v>13770</v>
      </c>
      <c r="H448" s="9">
        <v>41765</v>
      </c>
      <c r="I448" s="8">
        <v>191000</v>
      </c>
      <c r="J448" s="8" t="s">
        <v>3562</v>
      </c>
      <c r="K448" t="s">
        <v>16533</v>
      </c>
    </row>
    <row r="449" spans="1:11" hidden="1">
      <c r="A449" t="s">
        <v>16534</v>
      </c>
      <c r="B449" t="s">
        <v>16535</v>
      </c>
      <c r="C449" t="s">
        <v>16536</v>
      </c>
      <c r="D449" t="s">
        <v>16537</v>
      </c>
      <c r="E449" s="8" t="s">
        <v>16201</v>
      </c>
      <c r="F449" t="s">
        <v>10266</v>
      </c>
      <c r="G449" t="s">
        <v>16538</v>
      </c>
      <c r="H449" s="9">
        <v>41765</v>
      </c>
      <c r="I449" s="8">
        <v>178500</v>
      </c>
      <c r="J449" s="8" t="s">
        <v>10574</v>
      </c>
      <c r="K449" t="s">
        <v>16539</v>
      </c>
    </row>
    <row r="450" spans="1:11" hidden="1">
      <c r="A450" t="s">
        <v>16540</v>
      </c>
      <c r="B450" t="s">
        <v>16541</v>
      </c>
      <c r="C450" t="s">
        <v>16542</v>
      </c>
      <c r="D450" t="s">
        <v>16543</v>
      </c>
      <c r="E450" s="8" t="s">
        <v>16201</v>
      </c>
      <c r="F450" t="s">
        <v>100</v>
      </c>
      <c r="G450" t="s">
        <v>14039</v>
      </c>
      <c r="H450" s="9">
        <v>41739</v>
      </c>
      <c r="I450" s="8">
        <v>346000</v>
      </c>
      <c r="J450" s="8" t="s">
        <v>10729</v>
      </c>
      <c r="K450" t="s">
        <v>16544</v>
      </c>
    </row>
    <row r="451" spans="1:11">
      <c r="A451" t="s">
        <v>16545</v>
      </c>
      <c r="B451" t="s">
        <v>16546</v>
      </c>
      <c r="C451" t="s">
        <v>16547</v>
      </c>
      <c r="D451" t="s">
        <v>16548</v>
      </c>
      <c r="E451" s="8" t="s">
        <v>16549</v>
      </c>
      <c r="F451" t="s">
        <v>7794</v>
      </c>
      <c r="G451" t="s">
        <v>13864</v>
      </c>
      <c r="H451" s="9">
        <v>41739</v>
      </c>
      <c r="I451" s="8">
        <v>155800</v>
      </c>
      <c r="J451" s="8" t="s">
        <v>13604</v>
      </c>
      <c r="K451" t="s">
        <v>16550</v>
      </c>
    </row>
    <row r="452" spans="1:11" hidden="1">
      <c r="A452" t="s">
        <v>16551</v>
      </c>
      <c r="B452" t="s">
        <v>16552</v>
      </c>
      <c r="C452" t="s">
        <v>16553</v>
      </c>
      <c r="D452" t="s">
        <v>16554</v>
      </c>
      <c r="E452" s="8" t="s">
        <v>16201</v>
      </c>
      <c r="F452" t="s">
        <v>100</v>
      </c>
      <c r="G452" t="s">
        <v>16555</v>
      </c>
      <c r="H452" s="9">
        <v>41739</v>
      </c>
      <c r="I452" s="8">
        <v>171000</v>
      </c>
      <c r="J452" s="8" t="s">
        <v>10729</v>
      </c>
      <c r="K452" t="s">
        <v>10726</v>
      </c>
    </row>
    <row r="453" spans="1:11">
      <c r="A453" t="s">
        <v>16556</v>
      </c>
      <c r="B453" t="s">
        <v>16557</v>
      </c>
      <c r="C453" t="s">
        <v>16558</v>
      </c>
      <c r="D453" t="s">
        <v>16559</v>
      </c>
      <c r="E453" s="8" t="s">
        <v>13041</v>
      </c>
      <c r="F453" t="s">
        <v>465</v>
      </c>
      <c r="G453" t="s">
        <v>14039</v>
      </c>
      <c r="H453" s="9">
        <v>41739</v>
      </c>
      <c r="I453" s="8">
        <v>210000</v>
      </c>
      <c r="J453" s="8" t="s">
        <v>2406</v>
      </c>
      <c r="K453" t="s">
        <v>4589</v>
      </c>
    </row>
    <row r="454" spans="1:11" hidden="1">
      <c r="A454" t="s">
        <v>16560</v>
      </c>
      <c r="B454" t="s">
        <v>16561</v>
      </c>
      <c r="C454" t="s">
        <v>16562</v>
      </c>
      <c r="D454" t="s">
        <v>16563</v>
      </c>
      <c r="E454" s="8" t="s">
        <v>16201</v>
      </c>
      <c r="F454" t="s">
        <v>10266</v>
      </c>
      <c r="G454" t="s">
        <v>13971</v>
      </c>
      <c r="H454" s="9">
        <v>41733</v>
      </c>
      <c r="I454" s="8">
        <v>167000</v>
      </c>
      <c r="J454" s="8" t="s">
        <v>16564</v>
      </c>
      <c r="K454" t="s">
        <v>16565</v>
      </c>
    </row>
    <row r="455" spans="1:11" hidden="1">
      <c r="A455" t="s">
        <v>16566</v>
      </c>
      <c r="B455" t="s">
        <v>16567</v>
      </c>
      <c r="C455" t="s">
        <v>16568</v>
      </c>
      <c r="D455" t="s">
        <v>16569</v>
      </c>
      <c r="E455" s="8" t="s">
        <v>16201</v>
      </c>
      <c r="F455" t="s">
        <v>16570</v>
      </c>
      <c r="G455" t="s">
        <v>16571</v>
      </c>
      <c r="H455" s="9">
        <v>41733</v>
      </c>
      <c r="I455" s="8">
        <v>40000</v>
      </c>
      <c r="J455" s="8" t="s">
        <v>16572</v>
      </c>
      <c r="K455" t="s">
        <v>16573</v>
      </c>
    </row>
    <row r="456" spans="1:11" hidden="1">
      <c r="A456" t="s">
        <v>16574</v>
      </c>
      <c r="B456" t="s">
        <v>16575</v>
      </c>
      <c r="C456" t="s">
        <v>14737</v>
      </c>
      <c r="D456" t="s">
        <v>16576</v>
      </c>
      <c r="E456" s="8" t="s">
        <v>16254</v>
      </c>
      <c r="F456" t="s">
        <v>16577</v>
      </c>
      <c r="G456" t="s">
        <v>16578</v>
      </c>
      <c r="H456" s="9">
        <v>41725</v>
      </c>
      <c r="I456" s="8">
        <v>56400</v>
      </c>
      <c r="J456" s="8" t="s">
        <v>11100</v>
      </c>
      <c r="K456" t="s">
        <v>11097</v>
      </c>
    </row>
    <row r="457" spans="1:11" hidden="1">
      <c r="A457" t="s">
        <v>16579</v>
      </c>
      <c r="B457" t="s">
        <v>16580</v>
      </c>
      <c r="C457" t="s">
        <v>16581</v>
      </c>
      <c r="D457" t="s">
        <v>16582</v>
      </c>
      <c r="E457" s="8" t="s">
        <v>16583</v>
      </c>
      <c r="F457" t="s">
        <v>16584</v>
      </c>
      <c r="G457" t="s">
        <v>13769</v>
      </c>
      <c r="H457" s="9">
        <v>41725</v>
      </c>
      <c r="I457" s="8">
        <v>193000</v>
      </c>
      <c r="J457" s="8" t="s">
        <v>6365</v>
      </c>
      <c r="K457" t="s">
        <v>16585</v>
      </c>
    </row>
    <row r="458" spans="1:11">
      <c r="A458" t="s">
        <v>16586</v>
      </c>
      <c r="B458" t="s">
        <v>16587</v>
      </c>
      <c r="C458" t="s">
        <v>16588</v>
      </c>
      <c r="D458" t="s">
        <v>16589</v>
      </c>
      <c r="E458" s="8" t="s">
        <v>16590</v>
      </c>
      <c r="F458" t="s">
        <v>13540</v>
      </c>
      <c r="G458" t="s">
        <v>14040</v>
      </c>
      <c r="H458" s="9">
        <v>41725</v>
      </c>
      <c r="I458" s="8">
        <v>205000</v>
      </c>
      <c r="J458" s="8" t="s">
        <v>11088</v>
      </c>
      <c r="K458" t="s">
        <v>11085</v>
      </c>
    </row>
    <row r="459" spans="1:11">
      <c r="A459" t="s">
        <v>14621</v>
      </c>
      <c r="B459" t="s">
        <v>16591</v>
      </c>
      <c r="C459" t="s">
        <v>16592</v>
      </c>
      <c r="D459" t="s">
        <v>16593</v>
      </c>
      <c r="E459" s="8" t="s">
        <v>16594</v>
      </c>
      <c r="F459" t="s">
        <v>3723</v>
      </c>
      <c r="G459" t="s">
        <v>13785</v>
      </c>
      <c r="H459" s="9">
        <v>41724</v>
      </c>
      <c r="I459" s="8">
        <v>82700</v>
      </c>
      <c r="J459" s="8" t="s">
        <v>3724</v>
      </c>
      <c r="K459" t="s">
        <v>16595</v>
      </c>
    </row>
    <row r="460" spans="1:11">
      <c r="A460" t="s">
        <v>14620</v>
      </c>
      <c r="B460" t="s">
        <v>16596</v>
      </c>
      <c r="C460" t="s">
        <v>16597</v>
      </c>
      <c r="D460" t="s">
        <v>16598</v>
      </c>
      <c r="E460" s="8" t="s">
        <v>16599</v>
      </c>
      <c r="F460" t="s">
        <v>2262</v>
      </c>
      <c r="G460" t="s">
        <v>14041</v>
      </c>
      <c r="H460" s="9">
        <v>41724</v>
      </c>
      <c r="I460" s="8">
        <v>264500</v>
      </c>
      <c r="J460" s="8" t="s">
        <v>11173</v>
      </c>
      <c r="K460" t="s">
        <v>11170</v>
      </c>
    </row>
    <row r="461" spans="1:11">
      <c r="A461" t="s">
        <v>14622</v>
      </c>
      <c r="B461" t="s">
        <v>16600</v>
      </c>
      <c r="C461" t="s">
        <v>16601</v>
      </c>
      <c r="D461" t="s">
        <v>16602</v>
      </c>
      <c r="E461" s="8" t="s">
        <v>16603</v>
      </c>
      <c r="F461" t="s">
        <v>793</v>
      </c>
      <c r="G461" t="s">
        <v>14757</v>
      </c>
      <c r="H461" s="8"/>
      <c r="I461" s="8"/>
      <c r="J461" s="8"/>
      <c r="K461" t="s">
        <v>16604</v>
      </c>
    </row>
    <row r="462" spans="1:11" hidden="1">
      <c r="A462" t="s">
        <v>16605</v>
      </c>
      <c r="B462" t="s">
        <v>16606</v>
      </c>
      <c r="C462" t="s">
        <v>16607</v>
      </c>
      <c r="D462" t="s">
        <v>16608</v>
      </c>
      <c r="E462" s="8" t="s">
        <v>14796</v>
      </c>
      <c r="F462" t="s">
        <v>16609</v>
      </c>
      <c r="G462" t="s">
        <v>16610</v>
      </c>
      <c r="H462" s="9">
        <v>41701</v>
      </c>
      <c r="I462" s="8">
        <v>6950</v>
      </c>
      <c r="J462" s="8" t="s">
        <v>16611</v>
      </c>
      <c r="K462" t="s">
        <v>16612</v>
      </c>
    </row>
    <row r="463" spans="1:11" hidden="1">
      <c r="A463" t="s">
        <v>16613</v>
      </c>
      <c r="B463" t="s">
        <v>16614</v>
      </c>
      <c r="C463" t="s">
        <v>16615</v>
      </c>
      <c r="D463" t="s">
        <v>16616</v>
      </c>
      <c r="E463" s="8" t="s">
        <v>15703</v>
      </c>
      <c r="F463" t="s">
        <v>1140</v>
      </c>
      <c r="G463" t="s">
        <v>16617</v>
      </c>
      <c r="H463" s="9">
        <v>41701</v>
      </c>
      <c r="I463" s="8">
        <v>3252</v>
      </c>
      <c r="J463" s="8" t="s">
        <v>11376</v>
      </c>
      <c r="K463" t="s">
        <v>16618</v>
      </c>
    </row>
    <row r="464" spans="1:11">
      <c r="A464" t="s">
        <v>14623</v>
      </c>
      <c r="B464" t="s">
        <v>16619</v>
      </c>
      <c r="C464" t="s">
        <v>16620</v>
      </c>
      <c r="D464" t="s">
        <v>16621</v>
      </c>
      <c r="E464" s="8" t="s">
        <v>12803</v>
      </c>
      <c r="F464" t="s">
        <v>13541</v>
      </c>
      <c r="G464" t="s">
        <v>14042</v>
      </c>
      <c r="H464" s="9">
        <v>41696</v>
      </c>
      <c r="I464" s="8">
        <v>77800</v>
      </c>
      <c r="J464" s="8" t="s">
        <v>11337</v>
      </c>
      <c r="K464" t="s">
        <v>16622</v>
      </c>
    </row>
    <row r="465" spans="1:11">
      <c r="A465" t="s">
        <v>14627</v>
      </c>
      <c r="B465" t="s">
        <v>16623</v>
      </c>
      <c r="C465" t="s">
        <v>16624</v>
      </c>
      <c r="D465" t="s">
        <v>16625</v>
      </c>
      <c r="E465" s="8" t="s">
        <v>12233</v>
      </c>
      <c r="F465" t="s">
        <v>8309</v>
      </c>
      <c r="G465" t="s">
        <v>14757</v>
      </c>
      <c r="H465" s="8"/>
      <c r="I465" s="8"/>
      <c r="J465" s="8"/>
      <c r="K465" t="s">
        <v>16626</v>
      </c>
    </row>
    <row r="466" spans="1:11">
      <c r="A466" t="s">
        <v>14626</v>
      </c>
      <c r="B466" t="s">
        <v>16627</v>
      </c>
      <c r="C466" t="s">
        <v>14737</v>
      </c>
      <c r="D466" t="s">
        <v>16628</v>
      </c>
      <c r="E466" s="8" t="s">
        <v>12233</v>
      </c>
      <c r="F466" t="s">
        <v>13544</v>
      </c>
      <c r="G466" t="s">
        <v>13873</v>
      </c>
      <c r="H466" s="9">
        <v>41690</v>
      </c>
      <c r="I466" s="8">
        <v>290000</v>
      </c>
      <c r="J466" s="8" t="s">
        <v>11474</v>
      </c>
      <c r="K466" t="s">
        <v>16629</v>
      </c>
    </row>
    <row r="467" spans="1:11">
      <c r="A467" t="s">
        <v>14625</v>
      </c>
      <c r="B467" t="s">
        <v>16630</v>
      </c>
      <c r="C467" t="s">
        <v>14737</v>
      </c>
      <c r="D467" t="s">
        <v>16631</v>
      </c>
      <c r="E467" s="8" t="s">
        <v>12233</v>
      </c>
      <c r="F467" t="s">
        <v>13543</v>
      </c>
      <c r="G467" t="s">
        <v>13872</v>
      </c>
      <c r="H467" s="9">
        <v>41690</v>
      </c>
      <c r="I467" s="8">
        <v>310000</v>
      </c>
      <c r="J467" s="8" t="s">
        <v>11479</v>
      </c>
      <c r="K467" t="s">
        <v>16632</v>
      </c>
    </row>
    <row r="468" spans="1:11">
      <c r="A468" t="s">
        <v>14624</v>
      </c>
      <c r="B468" t="s">
        <v>16633</v>
      </c>
      <c r="C468" t="s">
        <v>16634</v>
      </c>
      <c r="D468" t="s">
        <v>16635</v>
      </c>
      <c r="E468" s="8" t="s">
        <v>12979</v>
      </c>
      <c r="F468" t="s">
        <v>13542</v>
      </c>
      <c r="G468" t="s">
        <v>14014</v>
      </c>
      <c r="H468" s="9">
        <v>41690</v>
      </c>
      <c r="I468" s="8">
        <v>495800</v>
      </c>
      <c r="J468" s="8" t="s">
        <v>10729</v>
      </c>
      <c r="K468" t="s">
        <v>16636</v>
      </c>
    </row>
    <row r="469" spans="1:11" hidden="1">
      <c r="A469" t="s">
        <v>16637</v>
      </c>
      <c r="B469" t="s">
        <v>16638</v>
      </c>
      <c r="C469" t="s">
        <v>16639</v>
      </c>
      <c r="D469" t="s">
        <v>16563</v>
      </c>
      <c r="E469" s="8" t="s">
        <v>16201</v>
      </c>
      <c r="F469" t="s">
        <v>10266</v>
      </c>
      <c r="G469" t="s">
        <v>14757</v>
      </c>
      <c r="H469" s="8"/>
      <c r="I469" s="8"/>
      <c r="J469" s="8"/>
      <c r="K469" t="s">
        <v>16640</v>
      </c>
    </row>
    <row r="470" spans="1:11" hidden="1">
      <c r="A470" t="s">
        <v>16641</v>
      </c>
      <c r="B470" t="s">
        <v>16642</v>
      </c>
      <c r="C470" t="s">
        <v>16643</v>
      </c>
      <c r="D470" t="s">
        <v>16644</v>
      </c>
      <c r="E470" s="8" t="s">
        <v>57</v>
      </c>
      <c r="F470" t="s">
        <v>7549</v>
      </c>
      <c r="G470" t="s">
        <v>16645</v>
      </c>
      <c r="H470" s="9">
        <v>41681</v>
      </c>
      <c r="I470" s="8">
        <v>756</v>
      </c>
      <c r="J470" s="8" t="s">
        <v>11516</v>
      </c>
      <c r="K470" t="s">
        <v>16646</v>
      </c>
    </row>
    <row r="471" spans="1:11" hidden="1">
      <c r="A471" t="s">
        <v>16647</v>
      </c>
      <c r="B471" t="s">
        <v>16648</v>
      </c>
      <c r="C471" t="s">
        <v>16649</v>
      </c>
      <c r="D471" t="s">
        <v>16650</v>
      </c>
      <c r="E471" s="8" t="s">
        <v>57</v>
      </c>
      <c r="F471" t="s">
        <v>7549</v>
      </c>
      <c r="G471" t="s">
        <v>16651</v>
      </c>
      <c r="H471" s="9">
        <v>41681</v>
      </c>
      <c r="I471" s="8">
        <v>1410</v>
      </c>
      <c r="J471" s="8" t="s">
        <v>11501</v>
      </c>
      <c r="K471" t="s">
        <v>16652</v>
      </c>
    </row>
    <row r="472" spans="1:11" hidden="1">
      <c r="A472" t="s">
        <v>16653</v>
      </c>
      <c r="B472" t="s">
        <v>16654</v>
      </c>
      <c r="C472" t="s">
        <v>16655</v>
      </c>
      <c r="D472" t="s">
        <v>16656</v>
      </c>
      <c r="E472" s="8" t="s">
        <v>57</v>
      </c>
      <c r="F472" t="s">
        <v>7549</v>
      </c>
      <c r="G472" t="s">
        <v>16657</v>
      </c>
      <c r="H472" s="9">
        <v>41725</v>
      </c>
      <c r="I472" s="8">
        <v>1430</v>
      </c>
      <c r="J472" s="8" t="s">
        <v>11182</v>
      </c>
      <c r="K472" t="s">
        <v>16658</v>
      </c>
    </row>
    <row r="473" spans="1:11" hidden="1">
      <c r="A473" t="s">
        <v>16659</v>
      </c>
      <c r="B473" t="s">
        <v>16660</v>
      </c>
      <c r="C473" t="s">
        <v>16661</v>
      </c>
      <c r="D473" t="s">
        <v>16662</v>
      </c>
      <c r="E473" s="8" t="s">
        <v>57</v>
      </c>
      <c r="F473" t="s">
        <v>7549</v>
      </c>
      <c r="G473" t="s">
        <v>16663</v>
      </c>
      <c r="H473" s="9">
        <v>41681</v>
      </c>
      <c r="I473" s="8">
        <v>1094</v>
      </c>
      <c r="J473" s="8" t="s">
        <v>11511</v>
      </c>
      <c r="K473" t="s">
        <v>16664</v>
      </c>
    </row>
    <row r="474" spans="1:11" hidden="1">
      <c r="A474" t="s">
        <v>16665</v>
      </c>
      <c r="B474" t="s">
        <v>16666</v>
      </c>
      <c r="C474" t="s">
        <v>16667</v>
      </c>
      <c r="D474" t="s">
        <v>16668</v>
      </c>
      <c r="E474" s="8" t="s">
        <v>57</v>
      </c>
      <c r="F474" t="s">
        <v>7549</v>
      </c>
      <c r="G474" t="s">
        <v>16669</v>
      </c>
      <c r="H474" s="9">
        <v>41681</v>
      </c>
      <c r="I474" s="8">
        <v>707</v>
      </c>
      <c r="J474" s="8" t="s">
        <v>11506</v>
      </c>
      <c r="K474" t="s">
        <v>16670</v>
      </c>
    </row>
    <row r="475" spans="1:11" hidden="1">
      <c r="A475" t="s">
        <v>16671</v>
      </c>
      <c r="B475" t="s">
        <v>16672</v>
      </c>
      <c r="C475" t="s">
        <v>16673</v>
      </c>
      <c r="D475" t="s">
        <v>16674</v>
      </c>
      <c r="E475" s="8" t="s">
        <v>57</v>
      </c>
      <c r="F475" t="s">
        <v>7549</v>
      </c>
      <c r="G475" t="s">
        <v>16675</v>
      </c>
      <c r="H475" s="9">
        <v>41681</v>
      </c>
      <c r="I475" s="8">
        <v>677</v>
      </c>
      <c r="J475" s="8" t="s">
        <v>11489</v>
      </c>
      <c r="K475" t="s">
        <v>16676</v>
      </c>
    </row>
    <row r="476" spans="1:11" hidden="1">
      <c r="A476" t="s">
        <v>16677</v>
      </c>
      <c r="B476" t="s">
        <v>16678</v>
      </c>
      <c r="C476" t="s">
        <v>16679</v>
      </c>
      <c r="D476" t="s">
        <v>16680</v>
      </c>
      <c r="E476" s="8" t="s">
        <v>57</v>
      </c>
      <c r="F476" t="s">
        <v>7549</v>
      </c>
      <c r="G476" t="s">
        <v>16681</v>
      </c>
      <c r="H476" s="9">
        <v>41681</v>
      </c>
      <c r="I476" s="8">
        <v>766</v>
      </c>
      <c r="J476" s="8" t="s">
        <v>11496</v>
      </c>
      <c r="K476" t="s">
        <v>16682</v>
      </c>
    </row>
    <row r="477" spans="1:11">
      <c r="A477" t="s">
        <v>14630</v>
      </c>
      <c r="B477" t="s">
        <v>16683</v>
      </c>
      <c r="C477" t="s">
        <v>16684</v>
      </c>
      <c r="D477" t="s">
        <v>16685</v>
      </c>
      <c r="E477" s="8" t="s">
        <v>12938</v>
      </c>
      <c r="F477" t="s">
        <v>13545</v>
      </c>
      <c r="G477" t="s">
        <v>14757</v>
      </c>
      <c r="H477" s="8"/>
      <c r="I477" s="8"/>
      <c r="J477" s="8"/>
      <c r="K477" t="s">
        <v>16686</v>
      </c>
    </row>
    <row r="478" spans="1:11" hidden="1">
      <c r="A478" t="s">
        <v>16687</v>
      </c>
      <c r="B478" t="s">
        <v>16688</v>
      </c>
      <c r="C478" t="s">
        <v>16689</v>
      </c>
      <c r="D478" t="s">
        <v>16690</v>
      </c>
      <c r="E478" s="8" t="s">
        <v>16254</v>
      </c>
      <c r="F478" t="s">
        <v>16691</v>
      </c>
      <c r="G478" t="s">
        <v>14757</v>
      </c>
      <c r="H478" s="8"/>
      <c r="I478" s="8"/>
      <c r="J478" s="8"/>
      <c r="K478" t="s">
        <v>16692</v>
      </c>
    </row>
    <row r="479" spans="1:11">
      <c r="A479" t="s">
        <v>16693</v>
      </c>
      <c r="B479" t="s">
        <v>16694</v>
      </c>
      <c r="C479" t="s">
        <v>16695</v>
      </c>
      <c r="D479" t="s">
        <v>16696</v>
      </c>
      <c r="E479" s="8" t="s">
        <v>12951</v>
      </c>
      <c r="F479" t="s">
        <v>13542</v>
      </c>
      <c r="G479" t="s">
        <v>13828</v>
      </c>
      <c r="H479" s="9">
        <v>41683</v>
      </c>
      <c r="I479" s="8">
        <v>357000</v>
      </c>
      <c r="J479" s="8" t="s">
        <v>11538</v>
      </c>
      <c r="K479" t="s">
        <v>16697</v>
      </c>
    </row>
    <row r="480" spans="1:11">
      <c r="A480" t="s">
        <v>16698</v>
      </c>
      <c r="B480" t="s">
        <v>16699</v>
      </c>
      <c r="C480" t="s">
        <v>16700</v>
      </c>
      <c r="D480" t="s">
        <v>16701</v>
      </c>
      <c r="E480" s="8" t="s">
        <v>13081</v>
      </c>
      <c r="F480" t="s">
        <v>7794</v>
      </c>
      <c r="G480" t="s">
        <v>14043</v>
      </c>
      <c r="H480" s="9">
        <v>41683</v>
      </c>
      <c r="I480" s="8">
        <v>251000</v>
      </c>
      <c r="J480" s="8" t="s">
        <v>7815</v>
      </c>
      <c r="K480" t="s">
        <v>11364</v>
      </c>
    </row>
    <row r="481" spans="1:11" hidden="1">
      <c r="A481" t="s">
        <v>14634</v>
      </c>
      <c r="B481" t="s">
        <v>16702</v>
      </c>
      <c r="C481" t="s">
        <v>14737</v>
      </c>
      <c r="D481" t="s">
        <v>16703</v>
      </c>
      <c r="E481" s="8" t="s">
        <v>13106</v>
      </c>
      <c r="F481" t="s">
        <v>13441</v>
      </c>
      <c r="G481" t="s">
        <v>14757</v>
      </c>
      <c r="H481" s="8"/>
      <c r="I481" s="8"/>
      <c r="J481" s="8"/>
      <c r="K481" t="s">
        <v>11623</v>
      </c>
    </row>
    <row r="482" spans="1:11" hidden="1">
      <c r="A482" t="s">
        <v>14635</v>
      </c>
      <c r="B482" t="s">
        <v>16704</v>
      </c>
      <c r="C482" t="s">
        <v>16705</v>
      </c>
      <c r="D482" t="s">
        <v>16706</v>
      </c>
      <c r="E482" s="8" t="s">
        <v>12427</v>
      </c>
      <c r="F482" t="s">
        <v>13548</v>
      </c>
      <c r="G482" t="s">
        <v>14757</v>
      </c>
      <c r="H482" s="8"/>
      <c r="I482" s="8"/>
      <c r="J482" s="8"/>
      <c r="K482" t="s">
        <v>16707</v>
      </c>
    </row>
    <row r="483" spans="1:11" hidden="1">
      <c r="A483" t="s">
        <v>16708</v>
      </c>
      <c r="B483" t="s">
        <v>16709</v>
      </c>
      <c r="C483" t="s">
        <v>16710</v>
      </c>
      <c r="D483" t="s">
        <v>16711</v>
      </c>
      <c r="E483" s="8" t="s">
        <v>16201</v>
      </c>
      <c r="F483" t="s">
        <v>16712</v>
      </c>
      <c r="G483" t="s">
        <v>14757</v>
      </c>
      <c r="H483" s="8"/>
      <c r="I483" s="8"/>
      <c r="J483" s="8"/>
      <c r="K483" t="s">
        <v>16713</v>
      </c>
    </row>
    <row r="484" spans="1:11">
      <c r="A484" t="s">
        <v>14636</v>
      </c>
      <c r="B484" t="s">
        <v>16714</v>
      </c>
      <c r="C484" t="s">
        <v>16715</v>
      </c>
      <c r="D484" t="s">
        <v>16716</v>
      </c>
      <c r="E484" s="8" t="s">
        <v>13115</v>
      </c>
      <c r="F484" t="s">
        <v>13549</v>
      </c>
      <c r="G484" t="s">
        <v>14757</v>
      </c>
      <c r="H484" s="8"/>
      <c r="I484" s="8"/>
      <c r="J484" s="8"/>
      <c r="K484" t="s">
        <v>16717</v>
      </c>
    </row>
    <row r="485" spans="1:11">
      <c r="A485" t="s">
        <v>14637</v>
      </c>
      <c r="B485" t="s">
        <v>16718</v>
      </c>
      <c r="C485" t="s">
        <v>16719</v>
      </c>
      <c r="D485" t="s">
        <v>16720</v>
      </c>
      <c r="E485" s="8" t="s">
        <v>13120</v>
      </c>
      <c r="F485" t="s">
        <v>13550</v>
      </c>
      <c r="G485" t="s">
        <v>14757</v>
      </c>
      <c r="H485" s="8"/>
      <c r="I485" s="8"/>
      <c r="J485" s="8"/>
      <c r="K485" t="s">
        <v>11608</v>
      </c>
    </row>
    <row r="486" spans="1:11">
      <c r="A486" t="s">
        <v>14631</v>
      </c>
      <c r="B486" t="s">
        <v>16721</v>
      </c>
      <c r="C486" t="s">
        <v>16722</v>
      </c>
      <c r="D486" t="s">
        <v>16723</v>
      </c>
      <c r="E486" s="8" t="s">
        <v>12979</v>
      </c>
      <c r="F486" t="s">
        <v>13546</v>
      </c>
      <c r="G486" t="s">
        <v>13816</v>
      </c>
      <c r="H486" s="9">
        <v>41655</v>
      </c>
      <c r="I486" s="8">
        <v>216000</v>
      </c>
      <c r="J486" s="8" t="s">
        <v>11587</v>
      </c>
      <c r="K486" t="s">
        <v>16724</v>
      </c>
    </row>
    <row r="487" spans="1:11" hidden="1">
      <c r="A487" t="s">
        <v>16725</v>
      </c>
      <c r="B487" t="s">
        <v>16726</v>
      </c>
      <c r="C487" t="s">
        <v>16727</v>
      </c>
      <c r="D487" t="s">
        <v>16728</v>
      </c>
      <c r="E487" s="8" t="s">
        <v>16729</v>
      </c>
      <c r="F487" t="s">
        <v>16730</v>
      </c>
      <c r="G487" t="s">
        <v>13678</v>
      </c>
      <c r="H487" s="9">
        <v>41655</v>
      </c>
      <c r="I487" s="8">
        <v>182000</v>
      </c>
      <c r="J487" s="8" t="s">
        <v>11580</v>
      </c>
      <c r="K487" t="s">
        <v>16731</v>
      </c>
    </row>
    <row r="488" spans="1:11" hidden="1">
      <c r="A488" t="s">
        <v>16732</v>
      </c>
      <c r="B488" t="s">
        <v>16733</v>
      </c>
      <c r="C488" t="s">
        <v>16734</v>
      </c>
      <c r="D488" t="s">
        <v>16735</v>
      </c>
      <c r="E488" s="8" t="s">
        <v>16736</v>
      </c>
      <c r="F488" t="s">
        <v>16730</v>
      </c>
      <c r="G488" t="s">
        <v>16737</v>
      </c>
      <c r="H488" s="9">
        <v>41655</v>
      </c>
      <c r="I488" s="8">
        <v>382000</v>
      </c>
      <c r="J488" s="8" t="s">
        <v>11526</v>
      </c>
      <c r="K488" t="s">
        <v>16738</v>
      </c>
    </row>
    <row r="489" spans="1:11">
      <c r="A489" t="s">
        <v>14632</v>
      </c>
      <c r="B489" t="s">
        <v>16739</v>
      </c>
      <c r="C489" t="s">
        <v>16740</v>
      </c>
      <c r="D489" t="s">
        <v>16741</v>
      </c>
      <c r="E489" s="8" t="s">
        <v>12979</v>
      </c>
      <c r="F489" t="s">
        <v>13541</v>
      </c>
      <c r="G489" t="s">
        <v>14044</v>
      </c>
      <c r="H489" s="9">
        <v>41655</v>
      </c>
      <c r="I489" s="8">
        <v>72000</v>
      </c>
      <c r="J489" s="8" t="s">
        <v>10342</v>
      </c>
      <c r="K489" t="s">
        <v>11552</v>
      </c>
    </row>
    <row r="490" spans="1:11" hidden="1">
      <c r="A490" t="s">
        <v>16742</v>
      </c>
      <c r="B490" t="s">
        <v>16743</v>
      </c>
      <c r="C490" t="s">
        <v>16744</v>
      </c>
      <c r="D490" t="s">
        <v>16745</v>
      </c>
      <c r="E490" s="8" t="s">
        <v>16254</v>
      </c>
      <c r="F490" t="s">
        <v>595</v>
      </c>
      <c r="G490" t="s">
        <v>16746</v>
      </c>
      <c r="H490" s="9">
        <v>41655</v>
      </c>
      <c r="I490" s="8">
        <v>73500</v>
      </c>
      <c r="J490" s="8" t="s">
        <v>11561</v>
      </c>
      <c r="K490" t="s">
        <v>11558</v>
      </c>
    </row>
    <row r="491" spans="1:11" hidden="1">
      <c r="A491" t="s">
        <v>16747</v>
      </c>
      <c r="B491" t="s">
        <v>16748</v>
      </c>
      <c r="C491" t="s">
        <v>16749</v>
      </c>
      <c r="D491" t="s">
        <v>16750</v>
      </c>
      <c r="E491" s="8" t="s">
        <v>16729</v>
      </c>
      <c r="F491" t="s">
        <v>16730</v>
      </c>
      <c r="G491" t="s">
        <v>16751</v>
      </c>
      <c r="H491" s="9">
        <v>41655</v>
      </c>
      <c r="I491" s="8">
        <v>193000</v>
      </c>
      <c r="J491" s="8" t="s">
        <v>11606</v>
      </c>
      <c r="K491" t="s">
        <v>16752</v>
      </c>
    </row>
    <row r="492" spans="1:11" hidden="1">
      <c r="A492" t="s">
        <v>16753</v>
      </c>
      <c r="B492" t="s">
        <v>16754</v>
      </c>
      <c r="C492" t="s">
        <v>16755</v>
      </c>
      <c r="D492" t="s">
        <v>16756</v>
      </c>
      <c r="E492" s="8" t="s">
        <v>16169</v>
      </c>
      <c r="F492" t="s">
        <v>16757</v>
      </c>
      <c r="G492" t="s">
        <v>16758</v>
      </c>
      <c r="H492" s="9">
        <v>41683</v>
      </c>
      <c r="I492" s="8">
        <v>1189.8852999999999</v>
      </c>
      <c r="J492" s="8" t="s">
        <v>10823</v>
      </c>
      <c r="K492" t="s">
        <v>16759</v>
      </c>
    </row>
    <row r="493" spans="1:11" hidden="1">
      <c r="A493" t="s">
        <v>16760</v>
      </c>
      <c r="B493" t="s">
        <v>16761</v>
      </c>
      <c r="C493" t="s">
        <v>16762</v>
      </c>
      <c r="D493" t="s">
        <v>16763</v>
      </c>
      <c r="E493" s="8" t="s">
        <v>16169</v>
      </c>
      <c r="F493" t="s">
        <v>8548</v>
      </c>
      <c r="G493" t="s">
        <v>16764</v>
      </c>
      <c r="H493" s="9">
        <v>41655</v>
      </c>
      <c r="I493" s="8">
        <v>1805</v>
      </c>
      <c r="J493" s="8" t="s">
        <v>11248</v>
      </c>
      <c r="K493" t="s">
        <v>16765</v>
      </c>
    </row>
    <row r="494" spans="1:11" hidden="1">
      <c r="A494" t="s">
        <v>16766</v>
      </c>
      <c r="B494" t="s">
        <v>16767</v>
      </c>
      <c r="C494" t="s">
        <v>16768</v>
      </c>
      <c r="D494" t="s">
        <v>16769</v>
      </c>
      <c r="E494" s="8" t="s">
        <v>14796</v>
      </c>
      <c r="F494" t="s">
        <v>16770</v>
      </c>
      <c r="G494" t="s">
        <v>16771</v>
      </c>
      <c r="H494" s="9">
        <v>41654</v>
      </c>
      <c r="I494" s="8">
        <v>4258.8</v>
      </c>
      <c r="J494" s="8" t="s">
        <v>11254</v>
      </c>
      <c r="K494" t="s">
        <v>16772</v>
      </c>
    </row>
    <row r="495" spans="1:11" hidden="1">
      <c r="A495" t="s">
        <v>16773</v>
      </c>
      <c r="B495" t="s">
        <v>16774</v>
      </c>
      <c r="C495" t="s">
        <v>16775</v>
      </c>
      <c r="D495" t="s">
        <v>16776</v>
      </c>
      <c r="E495" s="8" t="s">
        <v>16169</v>
      </c>
      <c r="F495" t="s">
        <v>11241</v>
      </c>
      <c r="G495" t="s">
        <v>16777</v>
      </c>
      <c r="H495" s="9">
        <v>41654</v>
      </c>
      <c r="I495" s="8">
        <v>5092.9405999999999</v>
      </c>
      <c r="J495" s="8" t="s">
        <v>11244</v>
      </c>
      <c r="K495" t="s">
        <v>16778</v>
      </c>
    </row>
    <row r="496" spans="1:11" hidden="1">
      <c r="A496" t="s">
        <v>16779</v>
      </c>
      <c r="B496" t="s">
        <v>16780</v>
      </c>
      <c r="C496" t="s">
        <v>16781</v>
      </c>
      <c r="D496" t="s">
        <v>16782</v>
      </c>
      <c r="E496" s="8" t="s">
        <v>16169</v>
      </c>
      <c r="F496" t="s">
        <v>240</v>
      </c>
      <c r="G496" t="s">
        <v>16783</v>
      </c>
      <c r="H496" s="9">
        <v>41654</v>
      </c>
      <c r="I496" s="8">
        <v>2977.57</v>
      </c>
      <c r="J496" s="8" t="s">
        <v>11229</v>
      </c>
      <c r="K496" t="s">
        <v>16784</v>
      </c>
    </row>
    <row r="497" spans="1:11" hidden="1">
      <c r="A497" t="s">
        <v>16785</v>
      </c>
      <c r="B497" t="s">
        <v>16786</v>
      </c>
      <c r="C497" t="s">
        <v>16787</v>
      </c>
      <c r="D497" t="s">
        <v>16788</v>
      </c>
      <c r="E497" s="8" t="s">
        <v>57</v>
      </c>
      <c r="F497" t="s">
        <v>7549</v>
      </c>
      <c r="G497" t="s">
        <v>16789</v>
      </c>
      <c r="H497" s="9">
        <v>41648</v>
      </c>
      <c r="I497" s="8">
        <v>2585</v>
      </c>
      <c r="J497" s="8" t="s">
        <v>16790</v>
      </c>
      <c r="K497" t="s">
        <v>16791</v>
      </c>
    </row>
    <row r="498" spans="1:11" hidden="1">
      <c r="A498" t="s">
        <v>16792</v>
      </c>
      <c r="B498" t="s">
        <v>16793</v>
      </c>
      <c r="C498" t="s">
        <v>16794</v>
      </c>
      <c r="D498" t="s">
        <v>16795</v>
      </c>
      <c r="E498" s="8" t="s">
        <v>15703</v>
      </c>
      <c r="F498" t="s">
        <v>3487</v>
      </c>
      <c r="G498" t="s">
        <v>16796</v>
      </c>
      <c r="H498" s="9">
        <v>41655</v>
      </c>
      <c r="I498" s="8">
        <v>8620</v>
      </c>
      <c r="J498" s="8" t="s">
        <v>11638</v>
      </c>
      <c r="K498" t="s">
        <v>11634</v>
      </c>
    </row>
    <row r="499" spans="1:11" hidden="1">
      <c r="A499" t="s">
        <v>16797</v>
      </c>
      <c r="B499" t="s">
        <v>16798</v>
      </c>
      <c r="C499" t="s">
        <v>16799</v>
      </c>
      <c r="D499" t="s">
        <v>16800</v>
      </c>
      <c r="E499" s="8" t="s">
        <v>57</v>
      </c>
      <c r="F499" t="s">
        <v>7549</v>
      </c>
      <c r="G499" t="s">
        <v>16801</v>
      </c>
      <c r="H499" s="9">
        <v>41660</v>
      </c>
      <c r="I499" s="8">
        <v>4316</v>
      </c>
      <c r="J499" s="8" t="s">
        <v>11631</v>
      </c>
      <c r="K499" t="s">
        <v>16802</v>
      </c>
    </row>
    <row r="500" spans="1:11">
      <c r="A500" t="s">
        <v>14641</v>
      </c>
      <c r="B500" t="s">
        <v>16803</v>
      </c>
      <c r="C500" t="s">
        <v>16804</v>
      </c>
      <c r="D500" t="s">
        <v>16805</v>
      </c>
      <c r="E500" s="8" t="s">
        <v>13139</v>
      </c>
      <c r="F500" t="s">
        <v>13551</v>
      </c>
      <c r="G500" t="s">
        <v>14757</v>
      </c>
      <c r="H500" s="8"/>
      <c r="I500" s="8"/>
      <c r="J500" s="8"/>
      <c r="K500" t="s">
        <v>16806</v>
      </c>
    </row>
    <row r="501" spans="1:11" hidden="1">
      <c r="A501" t="s">
        <v>14633</v>
      </c>
      <c r="B501" t="s">
        <v>16807</v>
      </c>
      <c r="C501" t="s">
        <v>16808</v>
      </c>
      <c r="D501" t="s">
        <v>16809</v>
      </c>
      <c r="E501" s="8" t="s">
        <v>16810</v>
      </c>
      <c r="F501" t="s">
        <v>13547</v>
      </c>
      <c r="G501" t="s">
        <v>14045</v>
      </c>
      <c r="H501" s="9">
        <v>41654</v>
      </c>
      <c r="I501" s="8">
        <v>424000</v>
      </c>
      <c r="J501" s="8" t="s">
        <v>5258</v>
      </c>
      <c r="K501" t="s">
        <v>16811</v>
      </c>
    </row>
    <row r="502" spans="1:11" hidden="1">
      <c r="A502" t="s">
        <v>14638</v>
      </c>
      <c r="B502" t="s">
        <v>16812</v>
      </c>
      <c r="C502" t="s">
        <v>16813</v>
      </c>
      <c r="D502" t="s">
        <v>16814</v>
      </c>
      <c r="E502" s="8" t="s">
        <v>12282</v>
      </c>
      <c r="F502" t="s">
        <v>3534</v>
      </c>
      <c r="G502" t="s">
        <v>14046</v>
      </c>
      <c r="H502" s="9">
        <v>41648</v>
      </c>
      <c r="I502" s="8">
        <v>114400</v>
      </c>
      <c r="J502" s="8" t="s">
        <v>11526</v>
      </c>
      <c r="K502" t="s">
        <v>16815</v>
      </c>
    </row>
    <row r="503" spans="1:11" hidden="1">
      <c r="A503" t="s">
        <v>16816</v>
      </c>
      <c r="B503" t="s">
        <v>16817</v>
      </c>
      <c r="C503" t="s">
        <v>16818</v>
      </c>
      <c r="D503" t="s">
        <v>16819</v>
      </c>
      <c r="E503" s="8" t="s">
        <v>16820</v>
      </c>
      <c r="F503" t="s">
        <v>13518</v>
      </c>
      <c r="G503" t="s">
        <v>16821</v>
      </c>
      <c r="H503" s="9">
        <v>41646</v>
      </c>
      <c r="I503" s="8">
        <v>10400</v>
      </c>
      <c r="J503" s="8" t="s">
        <v>3332</v>
      </c>
      <c r="K503" t="s">
        <v>16822</v>
      </c>
    </row>
    <row r="504" spans="1:11">
      <c r="A504" t="s">
        <v>14639</v>
      </c>
      <c r="B504" t="s">
        <v>16823</v>
      </c>
      <c r="C504" t="s">
        <v>16824</v>
      </c>
      <c r="D504" t="s">
        <v>16825</v>
      </c>
      <c r="E504" s="8" t="s">
        <v>13129</v>
      </c>
      <c r="F504" t="s">
        <v>7794</v>
      </c>
      <c r="G504" t="s">
        <v>14047</v>
      </c>
      <c r="H504" s="9">
        <v>41646</v>
      </c>
      <c r="I504" s="8">
        <v>217500</v>
      </c>
      <c r="J504" s="8" t="s">
        <v>11643</v>
      </c>
      <c r="K504" t="s">
        <v>16826</v>
      </c>
    </row>
    <row r="505" spans="1:11">
      <c r="A505" t="s">
        <v>14640</v>
      </c>
      <c r="B505" t="s">
        <v>16827</v>
      </c>
      <c r="C505" t="s">
        <v>16828</v>
      </c>
      <c r="D505" t="s">
        <v>16829</v>
      </c>
      <c r="E505" s="8" t="s">
        <v>13134</v>
      </c>
      <c r="F505" t="s">
        <v>7794</v>
      </c>
      <c r="G505" t="s">
        <v>14048</v>
      </c>
      <c r="H505" s="9">
        <v>41646</v>
      </c>
      <c r="I505" s="8">
        <v>307100</v>
      </c>
      <c r="J505" s="8" t="s">
        <v>7015</v>
      </c>
      <c r="K505" t="s">
        <v>16830</v>
      </c>
    </row>
    <row r="506" spans="1:11" hidden="1">
      <c r="A506" t="s">
        <v>16831</v>
      </c>
      <c r="B506" t="s">
        <v>16832</v>
      </c>
      <c r="C506" t="s">
        <v>16833</v>
      </c>
      <c r="D506" t="s">
        <v>16834</v>
      </c>
      <c r="E506" s="8" t="s">
        <v>16254</v>
      </c>
      <c r="F506" t="s">
        <v>3534</v>
      </c>
      <c r="G506" t="s">
        <v>16835</v>
      </c>
      <c r="H506" s="9">
        <v>41646</v>
      </c>
      <c r="I506" s="8">
        <v>246000</v>
      </c>
      <c r="J506" s="8" t="s">
        <v>11679</v>
      </c>
      <c r="K506" t="s">
        <v>16836</v>
      </c>
    </row>
    <row r="507" spans="1:11" hidden="1">
      <c r="A507" t="s">
        <v>16837</v>
      </c>
      <c r="B507" t="s">
        <v>16838</v>
      </c>
      <c r="C507" t="s">
        <v>16839</v>
      </c>
      <c r="D507" t="s">
        <v>16840</v>
      </c>
      <c r="E507" s="8" t="s">
        <v>15703</v>
      </c>
      <c r="F507" t="s">
        <v>16841</v>
      </c>
      <c r="G507" t="s">
        <v>16842</v>
      </c>
      <c r="H507" s="9">
        <v>41639</v>
      </c>
      <c r="I507" s="8">
        <v>13098</v>
      </c>
      <c r="J507" s="8" t="s">
        <v>11734</v>
      </c>
      <c r="K507" t="s">
        <v>11730</v>
      </c>
    </row>
    <row r="508" spans="1:11" hidden="1">
      <c r="A508" t="s">
        <v>16843</v>
      </c>
      <c r="B508" t="s">
        <v>16844</v>
      </c>
      <c r="C508" t="s">
        <v>14737</v>
      </c>
      <c r="D508" t="s">
        <v>16845</v>
      </c>
      <c r="E508" s="8" t="s">
        <v>57</v>
      </c>
      <c r="F508" t="s">
        <v>16846</v>
      </c>
      <c r="G508" t="s">
        <v>16847</v>
      </c>
      <c r="H508" s="9">
        <v>41639</v>
      </c>
      <c r="I508" s="8">
        <v>5728.0519999999997</v>
      </c>
      <c r="J508" s="8" t="s">
        <v>10610</v>
      </c>
      <c r="K508" t="s">
        <v>16848</v>
      </c>
    </row>
    <row r="509" spans="1:11" hidden="1">
      <c r="A509" t="s">
        <v>16849</v>
      </c>
      <c r="B509" t="s">
        <v>16850</v>
      </c>
      <c r="C509" t="s">
        <v>14737</v>
      </c>
      <c r="D509" t="s">
        <v>16851</v>
      </c>
      <c r="E509" s="8" t="s">
        <v>57</v>
      </c>
      <c r="F509" t="s">
        <v>16852</v>
      </c>
      <c r="G509" t="s">
        <v>16853</v>
      </c>
      <c r="H509" s="9">
        <v>41639</v>
      </c>
      <c r="I509" s="8">
        <v>3589.4793599999998</v>
      </c>
      <c r="J509" s="8" t="s">
        <v>11691</v>
      </c>
      <c r="K509" t="s">
        <v>16854</v>
      </c>
    </row>
    <row r="510" spans="1:11" hidden="1">
      <c r="A510" t="s">
        <v>14646</v>
      </c>
      <c r="B510" t="s">
        <v>16855</v>
      </c>
      <c r="C510" t="s">
        <v>16856</v>
      </c>
      <c r="D510" t="s">
        <v>16857</v>
      </c>
      <c r="E510" s="8" t="s">
        <v>13161</v>
      </c>
      <c r="F510" t="s">
        <v>263</v>
      </c>
      <c r="G510" t="s">
        <v>14757</v>
      </c>
      <c r="H510" s="8"/>
      <c r="I510" s="8"/>
      <c r="J510" s="8"/>
      <c r="K510" t="s">
        <v>16858</v>
      </c>
    </row>
    <row r="511" spans="1:11">
      <c r="A511" t="s">
        <v>16859</v>
      </c>
      <c r="B511" t="s">
        <v>16860</v>
      </c>
      <c r="C511" t="s">
        <v>16861</v>
      </c>
      <c r="D511" t="s">
        <v>16862</v>
      </c>
      <c r="E511" s="8" t="s">
        <v>13148</v>
      </c>
      <c r="F511" t="s">
        <v>1069</v>
      </c>
      <c r="G511" t="s">
        <v>13873</v>
      </c>
      <c r="H511" s="9">
        <v>41632</v>
      </c>
      <c r="I511" s="8">
        <v>356000</v>
      </c>
      <c r="J511" s="8" t="s">
        <v>11791</v>
      </c>
      <c r="K511" t="s">
        <v>16863</v>
      </c>
    </row>
    <row r="512" spans="1:11">
      <c r="A512" t="s">
        <v>16864</v>
      </c>
      <c r="B512" t="s">
        <v>16865</v>
      </c>
      <c r="C512" t="s">
        <v>16866</v>
      </c>
      <c r="D512" t="s">
        <v>16867</v>
      </c>
      <c r="E512" s="8" t="s">
        <v>12979</v>
      </c>
      <c r="F512" t="s">
        <v>13553</v>
      </c>
      <c r="G512" t="s">
        <v>14049</v>
      </c>
      <c r="H512" s="9">
        <v>41632</v>
      </c>
      <c r="I512" s="8">
        <v>132300</v>
      </c>
      <c r="J512" s="8" t="s">
        <v>11649</v>
      </c>
      <c r="K512" t="s">
        <v>16868</v>
      </c>
    </row>
    <row r="513" spans="1:11">
      <c r="A513" t="s">
        <v>16869</v>
      </c>
      <c r="B513" t="s">
        <v>16870</v>
      </c>
      <c r="C513" t="s">
        <v>16871</v>
      </c>
      <c r="D513" t="s">
        <v>16872</v>
      </c>
      <c r="E513" s="8" t="s">
        <v>12979</v>
      </c>
      <c r="F513" t="s">
        <v>4070</v>
      </c>
      <c r="G513" t="s">
        <v>13692</v>
      </c>
      <c r="H513" s="9">
        <v>41632</v>
      </c>
      <c r="I513" s="8">
        <v>129500</v>
      </c>
      <c r="J513" s="8" t="s">
        <v>11649</v>
      </c>
      <c r="K513" t="s">
        <v>11646</v>
      </c>
    </row>
    <row r="514" spans="1:11">
      <c r="A514" t="s">
        <v>16873</v>
      </c>
      <c r="B514" t="s">
        <v>16874</v>
      </c>
      <c r="C514" t="s">
        <v>16875</v>
      </c>
      <c r="D514" t="s">
        <v>16876</v>
      </c>
      <c r="E514" s="8" t="s">
        <v>12233</v>
      </c>
      <c r="F514" t="s">
        <v>4070</v>
      </c>
      <c r="G514" t="s">
        <v>13843</v>
      </c>
      <c r="H514" s="9">
        <v>41632</v>
      </c>
      <c r="I514" s="8">
        <v>68500</v>
      </c>
      <c r="J514" s="8" t="s">
        <v>11775</v>
      </c>
      <c r="K514" t="s">
        <v>11772</v>
      </c>
    </row>
    <row r="515" spans="1:11" hidden="1">
      <c r="A515" t="s">
        <v>16877</v>
      </c>
      <c r="B515" t="s">
        <v>16878</v>
      </c>
      <c r="C515" t="s">
        <v>16879</v>
      </c>
      <c r="D515" t="s">
        <v>16880</v>
      </c>
      <c r="E515" s="8" t="s">
        <v>57</v>
      </c>
      <c r="F515" t="s">
        <v>7549</v>
      </c>
      <c r="G515" t="s">
        <v>16881</v>
      </c>
      <c r="H515" s="9">
        <v>41626</v>
      </c>
      <c r="I515" s="8">
        <v>1541</v>
      </c>
      <c r="J515" s="8" t="s">
        <v>11858</v>
      </c>
      <c r="K515" t="s">
        <v>16882</v>
      </c>
    </row>
    <row r="516" spans="1:11" hidden="1">
      <c r="A516" t="s">
        <v>16883</v>
      </c>
      <c r="B516" t="s">
        <v>16884</v>
      </c>
      <c r="C516" t="s">
        <v>16885</v>
      </c>
      <c r="D516" t="s">
        <v>16886</v>
      </c>
      <c r="E516" s="8" t="s">
        <v>16887</v>
      </c>
      <c r="F516" t="s">
        <v>100</v>
      </c>
      <c r="G516" t="s">
        <v>16888</v>
      </c>
      <c r="H516" s="9">
        <v>41626</v>
      </c>
      <c r="I516" s="8">
        <v>31923</v>
      </c>
      <c r="J516" s="8" t="s">
        <v>345</v>
      </c>
      <c r="K516" t="s">
        <v>16889</v>
      </c>
    </row>
    <row r="517" spans="1:11">
      <c r="A517" t="s">
        <v>14647</v>
      </c>
      <c r="B517" t="s">
        <v>16890</v>
      </c>
      <c r="C517" t="s">
        <v>16891</v>
      </c>
      <c r="D517" t="s">
        <v>16892</v>
      </c>
      <c r="E517" s="8" t="s">
        <v>12233</v>
      </c>
      <c r="F517" t="s">
        <v>13554</v>
      </c>
      <c r="G517" t="s">
        <v>14050</v>
      </c>
      <c r="H517" s="9">
        <v>41613</v>
      </c>
      <c r="I517" s="8">
        <v>167000</v>
      </c>
      <c r="J517" s="8" t="s">
        <v>12028</v>
      </c>
      <c r="K517" t="s">
        <v>16893</v>
      </c>
    </row>
    <row r="518" spans="1:11" hidden="1">
      <c r="A518" t="s">
        <v>16894</v>
      </c>
      <c r="B518" t="s">
        <v>16895</v>
      </c>
      <c r="C518" t="s">
        <v>16896</v>
      </c>
      <c r="D518" t="s">
        <v>16897</v>
      </c>
      <c r="E518" s="8" t="s">
        <v>14796</v>
      </c>
      <c r="F518" t="s">
        <v>16898</v>
      </c>
      <c r="G518" t="s">
        <v>16899</v>
      </c>
      <c r="H518" s="9">
        <v>41610</v>
      </c>
      <c r="I518" s="8">
        <v>1008.8212</v>
      </c>
      <c r="J518" s="8" t="s">
        <v>11871</v>
      </c>
      <c r="K518" t="s">
        <v>16900</v>
      </c>
    </row>
    <row r="519" spans="1:11" hidden="1">
      <c r="A519" t="s">
        <v>16901</v>
      </c>
      <c r="B519" t="s">
        <v>16902</v>
      </c>
      <c r="C519" t="s">
        <v>14737</v>
      </c>
      <c r="D519" t="s">
        <v>16903</v>
      </c>
      <c r="E519" s="8" t="s">
        <v>57</v>
      </c>
      <c r="F519" t="s">
        <v>16904</v>
      </c>
      <c r="G519" t="s">
        <v>16905</v>
      </c>
      <c r="H519" s="9">
        <v>41610</v>
      </c>
      <c r="I519" s="8">
        <v>8109.6</v>
      </c>
      <c r="J519" s="8" t="s">
        <v>11236</v>
      </c>
      <c r="K519" t="s">
        <v>16906</v>
      </c>
    </row>
    <row r="520" spans="1:11" hidden="1">
      <c r="A520" t="s">
        <v>16907</v>
      </c>
      <c r="B520" t="s">
        <v>16908</v>
      </c>
      <c r="C520" t="s">
        <v>14737</v>
      </c>
      <c r="D520" t="s">
        <v>16897</v>
      </c>
      <c r="E520" s="8" t="s">
        <v>14796</v>
      </c>
      <c r="F520" t="s">
        <v>7123</v>
      </c>
      <c r="G520" t="s">
        <v>16909</v>
      </c>
      <c r="H520" s="9">
        <v>41612</v>
      </c>
      <c r="I520" s="8">
        <v>26982.400000000001</v>
      </c>
      <c r="J520" s="8" t="s">
        <v>11803</v>
      </c>
      <c r="K520" t="s">
        <v>16910</v>
      </c>
    </row>
    <row r="521" spans="1:11">
      <c r="A521" t="s">
        <v>14649</v>
      </c>
      <c r="B521" t="s">
        <v>16911</v>
      </c>
      <c r="C521" t="s">
        <v>16912</v>
      </c>
      <c r="D521" t="s">
        <v>16913</v>
      </c>
      <c r="E521" s="8" t="s">
        <v>13175</v>
      </c>
      <c r="F521" t="s">
        <v>13528</v>
      </c>
      <c r="G521" t="s">
        <v>13704</v>
      </c>
      <c r="H521" s="9">
        <v>41606</v>
      </c>
      <c r="I521" s="8">
        <v>214500</v>
      </c>
      <c r="J521" s="8" t="s">
        <v>8919</v>
      </c>
      <c r="K521" t="s">
        <v>12146</v>
      </c>
    </row>
  </sheetData>
  <autoFilter ref="A1:K521">
    <filterColumn colId="4">
      <filters blank="1">
        <filter val="A61机构养老设施用地、R2二类居住用地"/>
        <filter val="B14旅馆用地、R2二类居住用地"/>
        <filter val="B1商业用地、R2二类居住用地"/>
        <filter val="B1商业用地、R2二类居住用地、F1住宅混合公建用地"/>
        <filter val="C2商业金融用地、R2二类居住用地"/>
        <filter val="R2二类居住、B11零售商业用地"/>
        <filter val="R2二类居住、R53托幼用地、C21商业用地、U2交通设施用地、F1住宅混合公建用地"/>
        <filter val="R2二类居住用地"/>
        <filter val="R2二类居住用地，A334托幼用地"/>
        <filter val="R2二类居住用地、A334托幼用地"/>
        <filter val="R2二类居住用地、A33基础教育用地"/>
        <filter val="R2二类居住用地、A33基础教育用地、A61机构养老设施用地"/>
        <filter val="R2二类居住用地、A33基础教育用地、A6社会福利用地、A2文化设施用地、S31公交枢纽用地"/>
        <filter val="R2二类居住用地、A33基础教育用地、A8社区综合服务设施用地"/>
        <filter val="R2二类居住用地、A33基础教育用地、F3其他类多功能用地"/>
        <filter val="R2二类居住用地、A33基础教育用地、S4社会停车场用地"/>
        <filter val="R2二类居住用地、A33基础教育用地用地"/>
        <filter val="R2二类居住用地、A4体育用地、A334托幼用地"/>
        <filter val="R2二类居住用地、A51医院用地"/>
        <filter val="R2二类居住用地、A61机构养老设施用地"/>
        <filter val="R2二类居住用地、A61机构养老设施用地、A5医疗卫生用地、A334托幼用地、A331中学用地"/>
        <filter val="R2二类居住用地、A61机构养老用地、A33基础教育用地"/>
        <filter val="R2二类居住用地、A8社区综合服务设施用地、A334托幼用地"/>
        <filter val="R2二类居住用地、A8社区综合服务设施用地、S32公交场站设施用地、U17邮政设施用地"/>
        <filter val="R2二类居住用地、A8社区综合服务用地"/>
        <filter val="R2二类居住用地、B11零售商业用地、A51医院用地、A6社会福利用地、A33基础教育用地、A4体育用地"/>
        <filter val="R2二类居住用地、B1商业用地"/>
        <filter val="R2二类居住用地、B1商业用地、A33基础教育用地"/>
        <filter val="R2二类居住用地、B1商业用地、A61机构养老设施用地"/>
        <filter val="R2二类居住用地、B1商业用地、F3其他类多功能用地、A4体育用地、A33基础教育用地"/>
        <filter val="R2二类居住用地、B1商业用地、S4社会停车场用地、A33基础教育用地、U22环卫设施用地"/>
        <filter val="R2二类居住用地、B4综合性商业金融服务业用地"/>
        <filter val="R2二类居住用地、B4综合性商业金融服务业用地、A33基础教育用地"/>
        <filter val="R2二类居住用地、B4综合性商业金融服务业用地、A33基础教育用地、A6社会福利用地、A5医疗卫生用地"/>
        <filter val="R2二类居住用地、B4综合性商业金融服务业用地、A33基础教育用地、S4社会停车场用地、U14供热用地"/>
        <filter val="R2二类居住用地、B4综合性商业金融服务业用地、A61机构养老设施用地、A33基础教育用地、S4社会停车场用地"/>
        <filter val="R2二类居住用地、B4综合性商业金融服务业用地、F3其他类多功能用地"/>
        <filter val="R2二类居住用地、B4综合性商业金融服务业用地、S4社会停车场用地"/>
        <filter val="R2二类居住用地、B4综合性商业金融服务业用地、U17邮政设施用地、A33基础教育用地、A61机构养老设施用地、A51医院用地"/>
        <filter val="R2二类居住用地、C2商业金融用地"/>
        <filter val="R2二类居住用地、C9其他公共设施用地"/>
        <filter val="R2二类居住用地、F1住宅混合公建用地、A33基础教育用地"/>
        <filter val="R2二类居住用地、F1住宅混合公建用地、B4综合性商业金融服务业用地、A33基础教育用地"/>
        <filter val="R2二类居住用地、F1住宅混合公建用地、F3其他类多功能用地、A334基础教育用地、B4综合性商业金融服务业用地"/>
        <filter val="R2二类居住用地、F1住宅混合公建用地、F3其他类多功能用地、A33基础教育用地"/>
        <filter val="R2二类居住用地、F2公建混合住宅用地"/>
        <filter val="R2二类居住用地、F3其他类多功能用地"/>
        <filter val="R2二类居住用地、F3其他类多功能用地、A33基础教育用地"/>
        <filter val="R2二类居住用地、F81绿隔产业用地、A2文化设施用地、A33基础教育用地"/>
        <filter val="R2二类居住用地、R52小学用地"/>
        <filter val="R2二类居住用地、R53托幼用地"/>
        <filter val="R2二类居住用地、R53托幼用地、C2商业金融用地"/>
        <filter val="R2二类居住用地、R53托幼用地、R51中学用地"/>
        <filter val="R2二类居住用地、R53托幼用地、R52小学用地"/>
        <filter val="R2二类居住用地、R54中小学合校用地、R53托幼用地"/>
        <filter val="R2二类居住用地、S3社会停车场库用地、"/>
        <filter val="R2二类居住用地、S4社会停车场用地"/>
        <filter val="R2二类居住用地、S4社会停车场用地、A33基础教育用地"/>
        <filter val="R2二类居住用地、T6区域综合交通枢纽用地、S4社会停车场用地"/>
        <filter val="R2二类居住用地、U12供电用地、U22环卫设施用地、A33基础教育用地"/>
        <filter val="R2二类居住用地、U17邮政设施用地、B4综合性商业金融服务业用地、A33基础教育用地"/>
        <filter val="R2居住用地及A334基础教育用地及S1城市道路用地"/>
        <filter val="二类居住、商业金融、公共交通、中小学合校、托幼"/>
        <filter val="二类居住、托幼"/>
        <filter val="二类居住、小学、中学"/>
        <filter val="二类居住、住宅混合公建、商业、托幼"/>
        <filter val="二类居住用地"/>
        <filter val="二类居住用地、商业用地、托幼用地、机动车停车场库用地"/>
        <filter val="二类居住用地、商业用地、小学用地"/>
        <filter val="二类居住用地、商业用地、中学用地"/>
        <filter val="二类居住用地、小学用地"/>
        <filter val="住宅混合公建用地"/>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工业</vt:lpstr>
      <vt:lpstr>公建</vt:lpstr>
      <vt:lpstr>住宅</vt:lpstr>
      <vt:lpstr>中国土地网数据</vt:lpstr>
      <vt:lpstr>三房网数据</vt:lpstr>
      <vt:lpstr>北京市官网数据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2020-02-12T06:53:47Z</dcterms:modified>
</cp:coreProperties>
</file>